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8015" windowHeight="10500" tabRatio="924" activeTab="2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<sst xmlns="http://schemas.openxmlformats.org/spreadsheetml/2006/main" count="241" uniqueCount="78">
  <si>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</si>
  <si>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</si>
  <si>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</si>
  <si>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</si>
  <si>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</si>
  <si>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</si>
  <si>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</si>
  <si>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</si>
  <si>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</si>
  <si>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</si>
  <si>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</si>
  <si>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</si>
  <si>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</si>
  <si>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</si>
  <si>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</si>
  <si>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</si>
  <si>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</si>
  <si>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</si>
  <si>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</si>
  <si>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</si>
  <si>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</si>
  <si>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</si>
  <si>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</si>
  <si>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</si>
  <si>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</si>
  <si>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</si>
  <si>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</si>
  <si>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</si>
  <si>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</si>
  <si>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</si>
  <si>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</si>
  <si>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</si>
  <si>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</si>
  <si>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</si>
  <si>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</si>
  <si>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</si>
  <si>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</si>
  <si>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</si>
  <si>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</si>
  <si>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</si>
  <si>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</si>
  <si>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</si>
  <si>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</si>
  <si>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</si>
  <si>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</si>
  <si>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</si>
  <si>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</si>
  <si>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</si>
  <si>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</si>
  <si>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</si>
  <si>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</si>
  <si>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</si>
  <si>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</si>
  <si>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</si>
  <si>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</si>
  <si>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</si>
  <si>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</si>
  <si>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</si>
  <si>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</si>
  <si>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</si>
  <si>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</si>
  <si>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</si>
  <si>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</si>
  <si>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</si>
  <si>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</si>
  <si>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</si>
  <si>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</si>
  <si>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</si>
  <si>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</si>
  <si>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</si>
  <si>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</si>
  <si>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</si>
  <si>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</si>
  <si>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</si>
  <si>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</si>
  <si>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декабре</t>
    </r>
    <r>
      <rPr>
        <b/>
        <sz val="14"/>
        <color indexed="8"/>
        <rFont val="Times New Roman"/>
        <family val="1"/>
      </rPr>
      <t xml:space="preserve"> 2018</t>
    </r>
    <r>
      <rPr>
        <sz val="14"/>
        <color indexed="8"/>
        <rFont val="Times New Roman"/>
        <family val="1"/>
      </rPr>
      <t xml:space="preserve"> года </t>
    </r>
  </si>
  <si>
    <t xml:space="preserve">от   "14" января 2019г.  № </t>
  </si>
  <si>
    <t xml:space="preserve">от   "14" января 2019 г.  №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</si>
</sst>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12" applyNumberFormat="0" applyFill="0" applyAlignment="0" applyProtection="0"/>
    <xf numFmtId="0" fontId="9" fillId="36" borderId="13" applyNumberFormat="0" applyAlignment="0" applyProtection="0"/>
    <xf numFmtId="0" fontId="10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4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" fontId="56" fillId="0" borderId="14" xfId="0" applyNumberFormat="1" applyFont="1" applyBorder="1" applyAlignment="1">
      <alignment/>
    </xf>
    <xf numFmtId="4" fontId="15" fillId="37" borderId="0" xfId="0" applyNumberFormat="1" applyFont="1" applyFill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left"/>
    </xf>
    <xf numFmtId="4" fontId="58" fillId="0" borderId="14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4" fontId="12" fillId="37" borderId="15" xfId="0" applyNumberFormat="1" applyFont="1" applyFill="1" applyBorder="1" applyAlignment="1">
      <alignment horizontal="center"/>
    </xf>
    <xf numFmtId="4" fontId="12" fillId="37" borderId="19" xfId="0" applyNumberFormat="1" applyFont="1" applyFill="1" applyBorder="1" applyAlignment="1">
      <alignment horizontal="center"/>
    </xf>
    <xf numFmtId="4" fontId="12" fillId="37" borderId="18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" fontId="58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20 ноября" xfId="64"/>
    <cellStyle name="Тысячи_20 ноября" xfId="65"/>
    <cellStyle name="Comma" xfId="66"/>
    <cellStyle name="Comma [0]" xfId="67"/>
    <cellStyle name="Финансовый 2" xfId="68"/>
    <cellStyle name="Хороший" xfId="69"/>
    <cellStyle name="㼿" xfId="70"/>
    <cellStyle name="㼿?" xfId="71"/>
    <cellStyle name="㼿㼿" xfId="72"/>
    <cellStyle name="㼿㼿?" xfId="73"/>
    <cellStyle name="㼿㼿? 2" xfId="74"/>
    <cellStyle name="㼿㼿㼿" xfId="75"/>
    <cellStyle name="㼿㼿㼿?" xfId="76"/>
    <cellStyle name="㼿㼿㼿? 2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22">
      <selection activeCell="AB17" sqref="AB17"/>
    </sheetView>
  </sheetViews>
  <sheetFormatPr defaultColWidth="9.140625" defaultRowHeight="15"/>
  <sheetData>
    <row r="1" spans="1:25" ht="15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7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6" t="s">
        <v>69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>
      <c r="A5" s="56" t="s">
        <v>70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5.75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4" t="s">
        <v>24</v>
      </c>
      <c r="B8" s="105" t="s">
        <v>71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15" customHeight="1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54" customHeight="1">
      <c r="A10" s="104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1446.67</v>
      </c>
      <c r="C11" s="47">
        <v>1368.17</v>
      </c>
      <c r="D11" s="47">
        <v>1333.95</v>
      </c>
      <c r="E11" s="47">
        <v>1310.07</v>
      </c>
      <c r="F11" s="47">
        <v>1340.6</v>
      </c>
      <c r="G11" s="47">
        <v>1374.05</v>
      </c>
      <c r="H11" s="47">
        <v>1414.97</v>
      </c>
      <c r="I11" s="47">
        <v>1544.32</v>
      </c>
      <c r="J11" s="47">
        <v>1856.11</v>
      </c>
      <c r="K11" s="47">
        <v>1871.65</v>
      </c>
      <c r="L11" s="47">
        <v>1870.9</v>
      </c>
      <c r="M11" s="47">
        <v>1869.55</v>
      </c>
      <c r="N11" s="47">
        <v>1869.24</v>
      </c>
      <c r="O11" s="47">
        <v>1869.32</v>
      </c>
      <c r="P11" s="47">
        <v>1869.71</v>
      </c>
      <c r="Q11" s="47">
        <v>1870.04</v>
      </c>
      <c r="R11" s="47">
        <v>1873.24</v>
      </c>
      <c r="S11" s="47">
        <v>1878.17</v>
      </c>
      <c r="T11" s="47">
        <v>1873.71</v>
      </c>
      <c r="U11" s="47">
        <v>1869.31</v>
      </c>
      <c r="V11" s="47">
        <v>1865.1200000000001</v>
      </c>
      <c r="W11" s="47">
        <v>1779.17</v>
      </c>
      <c r="X11" s="47">
        <v>1562.88</v>
      </c>
      <c r="Y11" s="47">
        <v>1413.55</v>
      </c>
    </row>
    <row r="12" spans="1:25" ht="15.75">
      <c r="A12" s="51">
        <v>2</v>
      </c>
      <c r="B12" s="47">
        <v>1388.73</v>
      </c>
      <c r="C12" s="47">
        <v>1314.93</v>
      </c>
      <c r="D12" s="47">
        <v>1261.83</v>
      </c>
      <c r="E12" s="47">
        <v>1234.84</v>
      </c>
      <c r="F12" s="47">
        <v>1241.89</v>
      </c>
      <c r="G12" s="47">
        <v>1301</v>
      </c>
      <c r="H12" s="47">
        <v>1324.4</v>
      </c>
      <c r="I12" s="47">
        <v>1377.93</v>
      </c>
      <c r="J12" s="47">
        <v>1450.77</v>
      </c>
      <c r="K12" s="47">
        <v>1575.09</v>
      </c>
      <c r="L12" s="47">
        <v>1673.13</v>
      </c>
      <c r="M12" s="47">
        <v>1678.3700000000001</v>
      </c>
      <c r="N12" s="47">
        <v>1670.86</v>
      </c>
      <c r="O12" s="47">
        <v>1667.31</v>
      </c>
      <c r="P12" s="47">
        <v>1662.41</v>
      </c>
      <c r="Q12" s="47">
        <v>1655.48</v>
      </c>
      <c r="R12" s="47">
        <v>1747.16</v>
      </c>
      <c r="S12" s="47">
        <v>1726.85</v>
      </c>
      <c r="T12" s="47">
        <v>1721.5</v>
      </c>
      <c r="U12" s="47">
        <v>1713.58</v>
      </c>
      <c r="V12" s="47">
        <v>1709.77</v>
      </c>
      <c r="W12" s="47">
        <v>1686.66</v>
      </c>
      <c r="X12" s="47">
        <v>1523.65</v>
      </c>
      <c r="Y12" s="47">
        <v>1406.99</v>
      </c>
    </row>
    <row r="13" spans="1:25" ht="15.75">
      <c r="A13" s="51">
        <v>3</v>
      </c>
      <c r="B13" s="47">
        <v>1328.68</v>
      </c>
      <c r="C13" s="47">
        <v>1252.39</v>
      </c>
      <c r="D13" s="47">
        <v>1180.7</v>
      </c>
      <c r="E13" s="47">
        <v>1174.73</v>
      </c>
      <c r="F13" s="47">
        <v>1264.46</v>
      </c>
      <c r="G13" s="47">
        <v>1387.45</v>
      </c>
      <c r="H13" s="47">
        <v>1484.57</v>
      </c>
      <c r="I13" s="47">
        <v>1652.71</v>
      </c>
      <c r="J13" s="47">
        <v>1846.21</v>
      </c>
      <c r="K13" s="47">
        <v>1863.24</v>
      </c>
      <c r="L13" s="47">
        <v>1863.27</v>
      </c>
      <c r="M13" s="47">
        <v>1862.39</v>
      </c>
      <c r="N13" s="47">
        <v>1861.3</v>
      </c>
      <c r="O13" s="47">
        <v>1861.27</v>
      </c>
      <c r="P13" s="47">
        <v>1859.26</v>
      </c>
      <c r="Q13" s="47">
        <v>1859.43</v>
      </c>
      <c r="R13" s="47">
        <v>1864.48</v>
      </c>
      <c r="S13" s="47">
        <v>1866.31</v>
      </c>
      <c r="T13" s="47">
        <v>1865.59</v>
      </c>
      <c r="U13" s="47">
        <v>1861.82</v>
      </c>
      <c r="V13" s="47">
        <v>1857.1</v>
      </c>
      <c r="W13" s="47">
        <v>1757.1</v>
      </c>
      <c r="X13" s="47">
        <v>1673.24</v>
      </c>
      <c r="Y13" s="47">
        <v>1401.73</v>
      </c>
    </row>
    <row r="14" spans="1:25" ht="15.75">
      <c r="A14" s="51">
        <v>4</v>
      </c>
      <c r="B14" s="47">
        <v>1327.88</v>
      </c>
      <c r="C14" s="47">
        <v>1262.03</v>
      </c>
      <c r="D14" s="47">
        <v>1226.52</v>
      </c>
      <c r="E14" s="47">
        <v>1207.16</v>
      </c>
      <c r="F14" s="47">
        <v>1285.54</v>
      </c>
      <c r="G14" s="47">
        <v>1401.32</v>
      </c>
      <c r="H14" s="47">
        <v>1534.32</v>
      </c>
      <c r="I14" s="47">
        <v>1764.28</v>
      </c>
      <c r="J14" s="47">
        <v>1937.76</v>
      </c>
      <c r="K14" s="47">
        <v>1936.43</v>
      </c>
      <c r="L14" s="47">
        <v>1933.22</v>
      </c>
      <c r="M14" s="47">
        <v>1931.04</v>
      </c>
      <c r="N14" s="47">
        <v>1931.82</v>
      </c>
      <c r="O14" s="47">
        <v>1929.57</v>
      </c>
      <c r="P14" s="47">
        <v>1929.33</v>
      </c>
      <c r="Q14" s="47">
        <v>1928.11</v>
      </c>
      <c r="R14" s="47">
        <v>1923.04</v>
      </c>
      <c r="S14" s="47">
        <v>1927.39</v>
      </c>
      <c r="T14" s="47">
        <v>1928.6200000000001</v>
      </c>
      <c r="U14" s="47">
        <v>1918.24</v>
      </c>
      <c r="V14" s="47">
        <v>1915.55</v>
      </c>
      <c r="W14" s="47">
        <v>1909.92</v>
      </c>
      <c r="X14" s="47">
        <v>1772.42</v>
      </c>
      <c r="Y14" s="47">
        <v>1513.73</v>
      </c>
    </row>
    <row r="15" spans="1:25" ht="15.75">
      <c r="A15" s="51">
        <v>5</v>
      </c>
      <c r="B15" s="47">
        <v>1444.3700000000001</v>
      </c>
      <c r="C15" s="47">
        <v>1329.71</v>
      </c>
      <c r="D15" s="47">
        <v>1286.55</v>
      </c>
      <c r="E15" s="47">
        <v>1288.77</v>
      </c>
      <c r="F15" s="47">
        <v>1329.86</v>
      </c>
      <c r="G15" s="47">
        <v>1436.07</v>
      </c>
      <c r="H15" s="47">
        <v>1584.63</v>
      </c>
      <c r="I15" s="47">
        <v>1829.1200000000001</v>
      </c>
      <c r="J15" s="47">
        <v>1977.8</v>
      </c>
      <c r="K15" s="47">
        <v>1993.73</v>
      </c>
      <c r="L15" s="47">
        <v>1990.16</v>
      </c>
      <c r="M15" s="47">
        <v>1989.27</v>
      </c>
      <c r="N15" s="47">
        <v>1990.58</v>
      </c>
      <c r="O15" s="47">
        <v>1992.69</v>
      </c>
      <c r="P15" s="47">
        <v>1990.28</v>
      </c>
      <c r="Q15" s="47">
        <v>1991.01</v>
      </c>
      <c r="R15" s="47">
        <v>1986.11</v>
      </c>
      <c r="S15" s="47">
        <v>1992.1</v>
      </c>
      <c r="T15" s="47">
        <v>1990.8700000000001</v>
      </c>
      <c r="U15" s="47">
        <v>1989.7</v>
      </c>
      <c r="V15" s="47">
        <v>1987.72</v>
      </c>
      <c r="W15" s="47">
        <v>1860.01</v>
      </c>
      <c r="X15" s="47">
        <v>1643.53</v>
      </c>
      <c r="Y15" s="47">
        <v>1509.67</v>
      </c>
    </row>
    <row r="16" spans="1:25" ht="15.75">
      <c r="A16" s="51">
        <v>6</v>
      </c>
      <c r="B16" s="47">
        <v>1379.45</v>
      </c>
      <c r="C16" s="47">
        <v>1304.07</v>
      </c>
      <c r="D16" s="47">
        <v>1268.83</v>
      </c>
      <c r="E16" s="47">
        <v>1276.29</v>
      </c>
      <c r="F16" s="47">
        <v>1317.25</v>
      </c>
      <c r="G16" s="47">
        <v>1413.91</v>
      </c>
      <c r="H16" s="47">
        <v>1592.52</v>
      </c>
      <c r="I16" s="47">
        <v>1820.97</v>
      </c>
      <c r="J16" s="47">
        <v>1881.71</v>
      </c>
      <c r="K16" s="47">
        <v>1882.36</v>
      </c>
      <c r="L16" s="47">
        <v>1882.72</v>
      </c>
      <c r="M16" s="47">
        <v>1879.86</v>
      </c>
      <c r="N16" s="47">
        <v>1880.59</v>
      </c>
      <c r="O16" s="47">
        <v>1880.06</v>
      </c>
      <c r="P16" s="47">
        <v>1878.86</v>
      </c>
      <c r="Q16" s="47">
        <v>1879.21</v>
      </c>
      <c r="R16" s="47">
        <v>1881.23</v>
      </c>
      <c r="S16" s="47">
        <v>1881.13</v>
      </c>
      <c r="T16" s="47">
        <v>1882.16</v>
      </c>
      <c r="U16" s="47">
        <v>1876.89</v>
      </c>
      <c r="V16" s="47">
        <v>1871.48</v>
      </c>
      <c r="W16" s="47">
        <v>1866.15</v>
      </c>
      <c r="X16" s="47">
        <v>1609.82</v>
      </c>
      <c r="Y16" s="47">
        <v>1466.6200000000001</v>
      </c>
    </row>
    <row r="17" spans="1:25" ht="15.75">
      <c r="A17" s="51">
        <v>7</v>
      </c>
      <c r="B17" s="47">
        <v>1387.01</v>
      </c>
      <c r="C17" s="47">
        <v>1316.76</v>
      </c>
      <c r="D17" s="47">
        <v>1290.6</v>
      </c>
      <c r="E17" s="47">
        <v>1287.52</v>
      </c>
      <c r="F17" s="47">
        <v>1322.33</v>
      </c>
      <c r="G17" s="47">
        <v>1392.17</v>
      </c>
      <c r="H17" s="47">
        <v>1563.6</v>
      </c>
      <c r="I17" s="47">
        <v>1835.41</v>
      </c>
      <c r="J17" s="47">
        <v>1888.23</v>
      </c>
      <c r="K17" s="47">
        <v>1918.42</v>
      </c>
      <c r="L17" s="47">
        <v>1914.91</v>
      </c>
      <c r="M17" s="47">
        <v>1914.29</v>
      </c>
      <c r="N17" s="47">
        <v>1914.89</v>
      </c>
      <c r="O17" s="47">
        <v>1914.52</v>
      </c>
      <c r="P17" s="47">
        <v>1913.63</v>
      </c>
      <c r="Q17" s="47">
        <v>1913.11</v>
      </c>
      <c r="R17" s="47">
        <v>1911.16</v>
      </c>
      <c r="S17" s="47">
        <v>1919.17</v>
      </c>
      <c r="T17" s="47">
        <v>1916.8700000000001</v>
      </c>
      <c r="U17" s="47">
        <v>1913.43</v>
      </c>
      <c r="V17" s="47">
        <v>1909.61</v>
      </c>
      <c r="W17" s="47">
        <v>1903.96</v>
      </c>
      <c r="X17" s="47">
        <v>1700.13</v>
      </c>
      <c r="Y17" s="47">
        <v>1526.45</v>
      </c>
    </row>
    <row r="18" spans="1:25" ht="15.75">
      <c r="A18" s="51">
        <v>8</v>
      </c>
      <c r="B18" s="47">
        <v>1493.39</v>
      </c>
      <c r="C18" s="47">
        <v>1420.72</v>
      </c>
      <c r="D18" s="47">
        <v>1391.58</v>
      </c>
      <c r="E18" s="47">
        <v>1397.89</v>
      </c>
      <c r="F18" s="47">
        <v>1413.86</v>
      </c>
      <c r="G18" s="47">
        <v>1462.72</v>
      </c>
      <c r="H18" s="47">
        <v>1526.19</v>
      </c>
      <c r="I18" s="47">
        <v>1754.69</v>
      </c>
      <c r="J18" s="47">
        <v>1938.3</v>
      </c>
      <c r="K18" s="47">
        <v>2012.01</v>
      </c>
      <c r="L18" s="47">
        <v>2010.55</v>
      </c>
      <c r="M18" s="47">
        <v>2008.83</v>
      </c>
      <c r="N18" s="47">
        <v>2009.39</v>
      </c>
      <c r="O18" s="47">
        <v>2009.83</v>
      </c>
      <c r="P18" s="47">
        <v>2000.23</v>
      </c>
      <c r="Q18" s="47">
        <v>1991.06</v>
      </c>
      <c r="R18" s="47">
        <v>2014.46</v>
      </c>
      <c r="S18" s="47">
        <v>2021.96</v>
      </c>
      <c r="T18" s="47">
        <v>2020.3</v>
      </c>
      <c r="U18" s="47">
        <v>2012.45</v>
      </c>
      <c r="V18" s="47">
        <v>2009.92</v>
      </c>
      <c r="W18" s="47">
        <v>1934.67</v>
      </c>
      <c r="X18" s="47">
        <v>1764.74</v>
      </c>
      <c r="Y18" s="47">
        <v>1539.69</v>
      </c>
    </row>
    <row r="19" spans="1:25" ht="15.75">
      <c r="A19" s="51">
        <v>9</v>
      </c>
      <c r="B19" s="47">
        <v>1472.64</v>
      </c>
      <c r="C19" s="47">
        <v>1384.67</v>
      </c>
      <c r="D19" s="47">
        <v>1393.94</v>
      </c>
      <c r="E19" s="47">
        <v>1389.56</v>
      </c>
      <c r="F19" s="47">
        <v>1381.17</v>
      </c>
      <c r="G19" s="47">
        <v>1407.13</v>
      </c>
      <c r="H19" s="47">
        <v>1515.28</v>
      </c>
      <c r="I19" s="47">
        <v>1544.29</v>
      </c>
      <c r="J19" s="47">
        <v>1745.82</v>
      </c>
      <c r="K19" s="47">
        <v>1842.61</v>
      </c>
      <c r="L19" s="47">
        <v>1962.43</v>
      </c>
      <c r="M19" s="47">
        <v>1969.98</v>
      </c>
      <c r="N19" s="47">
        <v>1955.41</v>
      </c>
      <c r="O19" s="47">
        <v>1959.13</v>
      </c>
      <c r="P19" s="47">
        <v>1955</v>
      </c>
      <c r="Q19" s="47">
        <v>1954.82</v>
      </c>
      <c r="R19" s="47">
        <v>1999.15</v>
      </c>
      <c r="S19" s="47">
        <v>2004.1</v>
      </c>
      <c r="T19" s="47">
        <v>2002.49</v>
      </c>
      <c r="U19" s="47">
        <v>1995.07</v>
      </c>
      <c r="V19" s="47">
        <v>1981.52</v>
      </c>
      <c r="W19" s="47">
        <v>1948.39</v>
      </c>
      <c r="X19" s="47">
        <v>1754.65</v>
      </c>
      <c r="Y19" s="47">
        <v>1521.98</v>
      </c>
    </row>
    <row r="20" spans="1:25" ht="15.75">
      <c r="A20" s="51">
        <v>10</v>
      </c>
      <c r="B20" s="47">
        <v>1447.39</v>
      </c>
      <c r="C20" s="47">
        <v>1392.11</v>
      </c>
      <c r="D20" s="47">
        <v>1382.11</v>
      </c>
      <c r="E20" s="47">
        <v>1375.99</v>
      </c>
      <c r="F20" s="47">
        <v>1412.35</v>
      </c>
      <c r="G20" s="47">
        <v>1500.43</v>
      </c>
      <c r="H20" s="47">
        <v>1756.39</v>
      </c>
      <c r="I20" s="47">
        <v>1918.01</v>
      </c>
      <c r="J20" s="47">
        <v>1957.3</v>
      </c>
      <c r="K20" s="47">
        <v>1958.5</v>
      </c>
      <c r="L20" s="47">
        <v>1959</v>
      </c>
      <c r="M20" s="47">
        <v>1958.1</v>
      </c>
      <c r="N20" s="47">
        <v>1958.64</v>
      </c>
      <c r="O20" s="47">
        <v>1958.84</v>
      </c>
      <c r="P20" s="47">
        <v>1954.3</v>
      </c>
      <c r="Q20" s="47">
        <v>1954.71</v>
      </c>
      <c r="R20" s="47">
        <v>1958.43</v>
      </c>
      <c r="S20" s="47">
        <v>1961.47</v>
      </c>
      <c r="T20" s="47">
        <v>1957.18</v>
      </c>
      <c r="U20" s="47">
        <v>1952.53</v>
      </c>
      <c r="V20" s="47">
        <v>1950.66</v>
      </c>
      <c r="W20" s="47">
        <v>1896.51</v>
      </c>
      <c r="X20" s="47">
        <v>1743.13</v>
      </c>
      <c r="Y20" s="47">
        <v>1549.36</v>
      </c>
    </row>
    <row r="21" spans="1:25" ht="15.75">
      <c r="A21" s="51">
        <v>11</v>
      </c>
      <c r="B21" s="47">
        <v>1469.83</v>
      </c>
      <c r="C21" s="47">
        <v>1404.66</v>
      </c>
      <c r="D21" s="47">
        <v>1394.2</v>
      </c>
      <c r="E21" s="47">
        <v>1354.23</v>
      </c>
      <c r="F21" s="47">
        <v>1406.76</v>
      </c>
      <c r="G21" s="47">
        <v>1527.46</v>
      </c>
      <c r="H21" s="47">
        <v>1786.28</v>
      </c>
      <c r="I21" s="47">
        <v>1968.75</v>
      </c>
      <c r="J21" s="47">
        <v>2015.7</v>
      </c>
      <c r="K21" s="47">
        <v>2021.07</v>
      </c>
      <c r="L21" s="47">
        <v>2021.28</v>
      </c>
      <c r="M21" s="47">
        <v>2021.16</v>
      </c>
      <c r="N21" s="47">
        <v>2021</v>
      </c>
      <c r="O21" s="47">
        <v>2021.3700000000001</v>
      </c>
      <c r="P21" s="47">
        <v>2015.14</v>
      </c>
      <c r="Q21" s="47">
        <v>2005.86</v>
      </c>
      <c r="R21" s="47">
        <v>2013.14</v>
      </c>
      <c r="S21" s="47">
        <v>2012.06</v>
      </c>
      <c r="T21" s="47">
        <v>2010.47</v>
      </c>
      <c r="U21" s="47">
        <v>2005.86</v>
      </c>
      <c r="V21" s="47">
        <v>1994.35</v>
      </c>
      <c r="W21" s="47">
        <v>1939.35</v>
      </c>
      <c r="X21" s="47">
        <v>1721.41</v>
      </c>
      <c r="Y21" s="47">
        <v>1528.45</v>
      </c>
    </row>
    <row r="22" spans="1:25" ht="15.75">
      <c r="A22" s="51">
        <v>12</v>
      </c>
      <c r="B22" s="47">
        <v>1452.26</v>
      </c>
      <c r="C22" s="47">
        <v>1400.91</v>
      </c>
      <c r="D22" s="47">
        <v>1345.74</v>
      </c>
      <c r="E22" s="47">
        <v>1332.54</v>
      </c>
      <c r="F22" s="47">
        <v>1403.34</v>
      </c>
      <c r="G22" s="47">
        <v>1475.05</v>
      </c>
      <c r="H22" s="47">
        <v>1600.68</v>
      </c>
      <c r="I22" s="47">
        <v>1870.92</v>
      </c>
      <c r="J22" s="47">
        <v>1966.07</v>
      </c>
      <c r="K22" s="47">
        <v>1966.45</v>
      </c>
      <c r="L22" s="47">
        <v>1968.01</v>
      </c>
      <c r="M22" s="47">
        <v>1966.99</v>
      </c>
      <c r="N22" s="47">
        <v>1967.67</v>
      </c>
      <c r="O22" s="47">
        <v>1973.86</v>
      </c>
      <c r="P22" s="47">
        <v>1965.18</v>
      </c>
      <c r="Q22" s="47">
        <v>1964.21</v>
      </c>
      <c r="R22" s="47">
        <v>1963.24</v>
      </c>
      <c r="S22" s="47">
        <v>1973.58</v>
      </c>
      <c r="T22" s="47">
        <v>1967.8700000000001</v>
      </c>
      <c r="U22" s="47">
        <v>1963.46</v>
      </c>
      <c r="V22" s="47">
        <v>1957.43</v>
      </c>
      <c r="W22" s="47">
        <v>1928.48</v>
      </c>
      <c r="X22" s="47">
        <v>1748.11</v>
      </c>
      <c r="Y22" s="47">
        <v>1530.48</v>
      </c>
    </row>
    <row r="23" spans="1:25" ht="15.75">
      <c r="A23" s="51">
        <v>13</v>
      </c>
      <c r="B23" s="47">
        <v>1449.72</v>
      </c>
      <c r="C23" s="47">
        <v>1392.01</v>
      </c>
      <c r="D23" s="47">
        <v>1339.77</v>
      </c>
      <c r="E23" s="47">
        <v>1341.08</v>
      </c>
      <c r="F23" s="47">
        <v>1392.26</v>
      </c>
      <c r="G23" s="47">
        <v>1459.86</v>
      </c>
      <c r="H23" s="47">
        <v>1674.71</v>
      </c>
      <c r="I23" s="47">
        <v>1865.71</v>
      </c>
      <c r="J23" s="47">
        <v>1977.08</v>
      </c>
      <c r="K23" s="47">
        <v>1986.26</v>
      </c>
      <c r="L23" s="47">
        <v>1989.96</v>
      </c>
      <c r="M23" s="47">
        <v>1987.13</v>
      </c>
      <c r="N23" s="47">
        <v>1994.79</v>
      </c>
      <c r="O23" s="47">
        <v>1995.65</v>
      </c>
      <c r="P23" s="47">
        <v>1986.58</v>
      </c>
      <c r="Q23" s="47">
        <v>1985.46</v>
      </c>
      <c r="R23" s="47">
        <v>1986.91</v>
      </c>
      <c r="S23" s="47">
        <v>1989.72</v>
      </c>
      <c r="T23" s="47">
        <v>1986.46</v>
      </c>
      <c r="U23" s="47">
        <v>1983.43</v>
      </c>
      <c r="V23" s="47">
        <v>1980.86</v>
      </c>
      <c r="W23" s="47">
        <v>1919.17</v>
      </c>
      <c r="X23" s="47">
        <v>1740.07</v>
      </c>
      <c r="Y23" s="47">
        <v>1493.46</v>
      </c>
    </row>
    <row r="24" spans="1:25" ht="15.75">
      <c r="A24" s="51">
        <v>14</v>
      </c>
      <c r="B24" s="47">
        <v>1424.66</v>
      </c>
      <c r="C24" s="47">
        <v>1351.32</v>
      </c>
      <c r="D24" s="47">
        <v>1304</v>
      </c>
      <c r="E24" s="47">
        <v>1301.94</v>
      </c>
      <c r="F24" s="47">
        <v>1332.73</v>
      </c>
      <c r="G24" s="47">
        <v>1435.01</v>
      </c>
      <c r="H24" s="47">
        <v>1595.43</v>
      </c>
      <c r="I24" s="47">
        <v>1885.24</v>
      </c>
      <c r="J24" s="47">
        <v>1939.9</v>
      </c>
      <c r="K24" s="47">
        <v>1942.25</v>
      </c>
      <c r="L24" s="47">
        <v>1943.17</v>
      </c>
      <c r="M24" s="47">
        <v>1939.8</v>
      </c>
      <c r="N24" s="47">
        <v>1940.98</v>
      </c>
      <c r="O24" s="47">
        <v>1944.31</v>
      </c>
      <c r="P24" s="47">
        <v>1937.83</v>
      </c>
      <c r="Q24" s="47">
        <v>1940.79</v>
      </c>
      <c r="R24" s="47">
        <v>1949.29</v>
      </c>
      <c r="S24" s="47">
        <v>1945.74</v>
      </c>
      <c r="T24" s="47">
        <v>1941.58</v>
      </c>
      <c r="U24" s="47">
        <v>1933.54</v>
      </c>
      <c r="V24" s="47">
        <v>1930.66</v>
      </c>
      <c r="W24" s="47">
        <v>1914.83</v>
      </c>
      <c r="X24" s="47">
        <v>1713.02</v>
      </c>
      <c r="Y24" s="47">
        <v>1511.72</v>
      </c>
    </row>
    <row r="25" spans="1:25" ht="15.75">
      <c r="A25" s="51">
        <v>15</v>
      </c>
      <c r="B25" s="47">
        <v>1470.09</v>
      </c>
      <c r="C25" s="47">
        <v>1395.5</v>
      </c>
      <c r="D25" s="47">
        <v>1353.98</v>
      </c>
      <c r="E25" s="47">
        <v>1301.23</v>
      </c>
      <c r="F25" s="47">
        <v>1341.88</v>
      </c>
      <c r="G25" s="47">
        <v>1382.15</v>
      </c>
      <c r="H25" s="47">
        <v>1436.89</v>
      </c>
      <c r="I25" s="47">
        <v>1508.17</v>
      </c>
      <c r="J25" s="47">
        <v>1721.54</v>
      </c>
      <c r="K25" s="47">
        <v>1892.49</v>
      </c>
      <c r="L25" s="47">
        <v>1891.59</v>
      </c>
      <c r="M25" s="47">
        <v>1891.53</v>
      </c>
      <c r="N25" s="47">
        <v>1890.82</v>
      </c>
      <c r="O25" s="47">
        <v>1891.14</v>
      </c>
      <c r="P25" s="47">
        <v>1891.9</v>
      </c>
      <c r="Q25" s="47">
        <v>1892.47</v>
      </c>
      <c r="R25" s="47">
        <v>1897.56</v>
      </c>
      <c r="S25" s="47">
        <v>1901.76</v>
      </c>
      <c r="T25" s="47">
        <v>1898.53</v>
      </c>
      <c r="U25" s="47">
        <v>1893.26</v>
      </c>
      <c r="V25" s="47">
        <v>1890.21</v>
      </c>
      <c r="W25" s="47">
        <v>1883.93</v>
      </c>
      <c r="X25" s="47">
        <v>1613.13</v>
      </c>
      <c r="Y25" s="47">
        <v>1480.5</v>
      </c>
    </row>
    <row r="26" spans="1:25" ht="15.75">
      <c r="A26" s="51">
        <v>16</v>
      </c>
      <c r="B26" s="47">
        <v>1431.98</v>
      </c>
      <c r="C26" s="47">
        <v>1371.34</v>
      </c>
      <c r="D26" s="47">
        <v>1302.61</v>
      </c>
      <c r="E26" s="47">
        <v>1264.96</v>
      </c>
      <c r="F26" s="47">
        <v>1286.7</v>
      </c>
      <c r="G26" s="47">
        <v>1335.94</v>
      </c>
      <c r="H26" s="47">
        <v>1411.15</v>
      </c>
      <c r="I26" s="47">
        <v>1443.83</v>
      </c>
      <c r="J26" s="47">
        <v>1555.11</v>
      </c>
      <c r="K26" s="47">
        <v>1807.67</v>
      </c>
      <c r="L26" s="47">
        <v>1867.27</v>
      </c>
      <c r="M26" s="47">
        <v>1867.58</v>
      </c>
      <c r="N26" s="47">
        <v>1868.46</v>
      </c>
      <c r="O26" s="47">
        <v>1869.11</v>
      </c>
      <c r="P26" s="47">
        <v>1870.09</v>
      </c>
      <c r="Q26" s="47">
        <v>1870.52</v>
      </c>
      <c r="R26" s="47">
        <v>1875.86</v>
      </c>
      <c r="S26" s="47">
        <v>1888.49</v>
      </c>
      <c r="T26" s="47">
        <v>1883.24</v>
      </c>
      <c r="U26" s="47">
        <v>1874.72</v>
      </c>
      <c r="V26" s="47">
        <v>1872.28</v>
      </c>
      <c r="W26" s="47">
        <v>1862.83</v>
      </c>
      <c r="X26" s="47">
        <v>1757.91</v>
      </c>
      <c r="Y26" s="47">
        <v>1499.79</v>
      </c>
    </row>
    <row r="27" spans="1:25" ht="15.75">
      <c r="A27" s="51">
        <v>17</v>
      </c>
      <c r="B27" s="47">
        <v>1414.41</v>
      </c>
      <c r="C27" s="47">
        <v>1337.09</v>
      </c>
      <c r="D27" s="47">
        <v>1299.32</v>
      </c>
      <c r="E27" s="47">
        <v>1290.08</v>
      </c>
      <c r="F27" s="47">
        <v>1318.93</v>
      </c>
      <c r="G27" s="47">
        <v>1427.2</v>
      </c>
      <c r="H27" s="47">
        <v>1555.36</v>
      </c>
      <c r="I27" s="47">
        <v>1868.19</v>
      </c>
      <c r="J27" s="47">
        <v>1941.19</v>
      </c>
      <c r="K27" s="47">
        <v>1948.43</v>
      </c>
      <c r="L27" s="47">
        <v>1949.97</v>
      </c>
      <c r="M27" s="47">
        <v>1940.13</v>
      </c>
      <c r="N27" s="47">
        <v>1937.83</v>
      </c>
      <c r="O27" s="47">
        <v>1937.36</v>
      </c>
      <c r="P27" s="47">
        <v>1936.86</v>
      </c>
      <c r="Q27" s="47">
        <v>1940.11</v>
      </c>
      <c r="R27" s="47">
        <v>1952.16</v>
      </c>
      <c r="S27" s="47">
        <v>1954.23</v>
      </c>
      <c r="T27" s="47">
        <v>1945.6</v>
      </c>
      <c r="U27" s="47">
        <v>1934.22</v>
      </c>
      <c r="V27" s="47">
        <v>1930.09</v>
      </c>
      <c r="W27" s="47">
        <v>1906.08</v>
      </c>
      <c r="X27" s="47">
        <v>1768.1200000000001</v>
      </c>
      <c r="Y27" s="47">
        <v>1500.65</v>
      </c>
    </row>
    <row r="28" spans="1:25" ht="15.75">
      <c r="A28" s="51">
        <v>18</v>
      </c>
      <c r="B28" s="47">
        <v>1402.07</v>
      </c>
      <c r="C28" s="47">
        <v>1306.84</v>
      </c>
      <c r="D28" s="47">
        <v>1247.17</v>
      </c>
      <c r="E28" s="47">
        <v>1233.7</v>
      </c>
      <c r="F28" s="47">
        <v>1302.98</v>
      </c>
      <c r="G28" s="47">
        <v>1414.04</v>
      </c>
      <c r="H28" s="47">
        <v>1557.23</v>
      </c>
      <c r="I28" s="47">
        <v>1845.02</v>
      </c>
      <c r="J28" s="47">
        <v>1924.43</v>
      </c>
      <c r="K28" s="47">
        <v>1927.01</v>
      </c>
      <c r="L28" s="47">
        <v>1926.91</v>
      </c>
      <c r="M28" s="47">
        <v>1925.61</v>
      </c>
      <c r="N28" s="47">
        <v>1926.07</v>
      </c>
      <c r="O28" s="47">
        <v>1926.53</v>
      </c>
      <c r="P28" s="47">
        <v>1920.36</v>
      </c>
      <c r="Q28" s="47">
        <v>1920.28</v>
      </c>
      <c r="R28" s="47">
        <v>1921.72</v>
      </c>
      <c r="S28" s="47">
        <v>1924.1200000000001</v>
      </c>
      <c r="T28" s="47">
        <v>1921.84</v>
      </c>
      <c r="U28" s="47">
        <v>1917.38</v>
      </c>
      <c r="V28" s="47">
        <v>1913.29</v>
      </c>
      <c r="W28" s="47">
        <v>1909.85</v>
      </c>
      <c r="X28" s="47">
        <v>1793.79</v>
      </c>
      <c r="Y28" s="47">
        <v>1562.77</v>
      </c>
    </row>
    <row r="29" spans="1:25" ht="15.75">
      <c r="A29" s="51">
        <v>19</v>
      </c>
      <c r="B29" s="47">
        <v>1419.32</v>
      </c>
      <c r="C29" s="47">
        <v>1315.32</v>
      </c>
      <c r="D29" s="47">
        <v>1278.23</v>
      </c>
      <c r="E29" s="47">
        <v>1263.96</v>
      </c>
      <c r="F29" s="47">
        <v>1308.8</v>
      </c>
      <c r="G29" s="47">
        <v>1426.36</v>
      </c>
      <c r="H29" s="47">
        <v>1593.07</v>
      </c>
      <c r="I29" s="47">
        <v>1886.47</v>
      </c>
      <c r="J29" s="47">
        <v>1934.89</v>
      </c>
      <c r="K29" s="47">
        <v>1935.55</v>
      </c>
      <c r="L29" s="47">
        <v>1935.36</v>
      </c>
      <c r="M29" s="47">
        <v>1932.8</v>
      </c>
      <c r="N29" s="47">
        <v>1929.98</v>
      </c>
      <c r="O29" s="47">
        <v>1930.91</v>
      </c>
      <c r="P29" s="47">
        <v>1928.2</v>
      </c>
      <c r="Q29" s="47">
        <v>1929.41</v>
      </c>
      <c r="R29" s="47">
        <v>1935.66</v>
      </c>
      <c r="S29" s="47">
        <v>1936</v>
      </c>
      <c r="T29" s="47">
        <v>1930.45</v>
      </c>
      <c r="U29" s="47">
        <v>1921.86</v>
      </c>
      <c r="V29" s="47">
        <v>1917.26</v>
      </c>
      <c r="W29" s="47">
        <v>1899.13</v>
      </c>
      <c r="X29" s="47">
        <v>1825.88</v>
      </c>
      <c r="Y29" s="47">
        <v>1524.61</v>
      </c>
    </row>
    <row r="30" spans="1:25" ht="15.75">
      <c r="A30" s="51">
        <v>20</v>
      </c>
      <c r="B30" s="47">
        <v>1340.06</v>
      </c>
      <c r="C30" s="47">
        <v>1250.1</v>
      </c>
      <c r="D30" s="47">
        <v>1204.33</v>
      </c>
      <c r="E30" s="47">
        <v>1205.8700000000001</v>
      </c>
      <c r="F30" s="47">
        <v>1259.6</v>
      </c>
      <c r="G30" s="47">
        <v>1399.27</v>
      </c>
      <c r="H30" s="47">
        <v>1534.09</v>
      </c>
      <c r="I30" s="47">
        <v>1855.88</v>
      </c>
      <c r="J30" s="47">
        <v>1925.79</v>
      </c>
      <c r="K30" s="47">
        <v>1926.53</v>
      </c>
      <c r="L30" s="47">
        <v>1925.19</v>
      </c>
      <c r="M30" s="47">
        <v>1920.9</v>
      </c>
      <c r="N30" s="47">
        <v>1922.26</v>
      </c>
      <c r="O30" s="47">
        <v>1923.02</v>
      </c>
      <c r="P30" s="47">
        <v>1922.56</v>
      </c>
      <c r="Q30" s="47">
        <v>1922.94</v>
      </c>
      <c r="R30" s="47">
        <v>1929.07</v>
      </c>
      <c r="S30" s="47">
        <v>1930.38</v>
      </c>
      <c r="T30" s="47">
        <v>1928.01</v>
      </c>
      <c r="U30" s="47">
        <v>1919.7</v>
      </c>
      <c r="V30" s="47">
        <v>1916.55</v>
      </c>
      <c r="W30" s="47">
        <v>1907.95</v>
      </c>
      <c r="X30" s="47">
        <v>1835.3</v>
      </c>
      <c r="Y30" s="47">
        <v>1523.46</v>
      </c>
    </row>
    <row r="31" spans="1:25" ht="15.75">
      <c r="A31" s="51">
        <v>21</v>
      </c>
      <c r="B31" s="47">
        <v>1397.6200000000001</v>
      </c>
      <c r="C31" s="47">
        <v>1307.57</v>
      </c>
      <c r="D31" s="47">
        <v>1275.94</v>
      </c>
      <c r="E31" s="47">
        <v>1272.78</v>
      </c>
      <c r="F31" s="47">
        <v>1296.3</v>
      </c>
      <c r="G31" s="47">
        <v>1392.67</v>
      </c>
      <c r="H31" s="47">
        <v>1580.56</v>
      </c>
      <c r="I31" s="47">
        <v>1840.08</v>
      </c>
      <c r="J31" s="47">
        <v>1901.94</v>
      </c>
      <c r="K31" s="47">
        <v>1905.1</v>
      </c>
      <c r="L31" s="47">
        <v>1905.53</v>
      </c>
      <c r="M31" s="47">
        <v>1903.4</v>
      </c>
      <c r="N31" s="47">
        <v>1904.52</v>
      </c>
      <c r="O31" s="47">
        <v>1904.67</v>
      </c>
      <c r="P31" s="47">
        <v>1899.07</v>
      </c>
      <c r="Q31" s="47">
        <v>1898.56</v>
      </c>
      <c r="R31" s="47">
        <v>1905.84</v>
      </c>
      <c r="S31" s="47">
        <v>1910.54</v>
      </c>
      <c r="T31" s="47">
        <v>1904.43</v>
      </c>
      <c r="U31" s="47">
        <v>1900.64</v>
      </c>
      <c r="V31" s="47">
        <v>1891.33</v>
      </c>
      <c r="W31" s="47">
        <v>1884.75</v>
      </c>
      <c r="X31" s="47">
        <v>1828.59</v>
      </c>
      <c r="Y31" s="47">
        <v>1662.96</v>
      </c>
    </row>
    <row r="32" spans="1:25" ht="15.75">
      <c r="A32" s="51">
        <v>22</v>
      </c>
      <c r="B32" s="47">
        <v>1546.8700000000001</v>
      </c>
      <c r="C32" s="47">
        <v>1423.4</v>
      </c>
      <c r="D32" s="47">
        <v>1389.52</v>
      </c>
      <c r="E32" s="47">
        <v>1376.22</v>
      </c>
      <c r="F32" s="47">
        <v>1387.72</v>
      </c>
      <c r="G32" s="47">
        <v>1437.82</v>
      </c>
      <c r="H32" s="47">
        <v>1480.7</v>
      </c>
      <c r="I32" s="47">
        <v>1666.22</v>
      </c>
      <c r="J32" s="47">
        <v>1831.84</v>
      </c>
      <c r="K32" s="47">
        <v>1909.33</v>
      </c>
      <c r="L32" s="47">
        <v>1908.22</v>
      </c>
      <c r="M32" s="47">
        <v>1907.8700000000001</v>
      </c>
      <c r="N32" s="47">
        <v>1908.04</v>
      </c>
      <c r="O32" s="47">
        <v>1907.44</v>
      </c>
      <c r="P32" s="47">
        <v>1907.3700000000001</v>
      </c>
      <c r="Q32" s="47">
        <v>1907.45</v>
      </c>
      <c r="R32" s="47">
        <v>1913.71</v>
      </c>
      <c r="S32" s="47">
        <v>1918.52</v>
      </c>
      <c r="T32" s="47">
        <v>1916.34</v>
      </c>
      <c r="U32" s="47">
        <v>1911.36</v>
      </c>
      <c r="V32" s="47">
        <v>1906.46</v>
      </c>
      <c r="W32" s="47">
        <v>1900.79</v>
      </c>
      <c r="X32" s="47">
        <v>1781.74</v>
      </c>
      <c r="Y32" s="47">
        <v>1475.32</v>
      </c>
    </row>
    <row r="33" spans="1:25" ht="15.75">
      <c r="A33" s="51">
        <v>23</v>
      </c>
      <c r="B33" s="47">
        <v>1447.11</v>
      </c>
      <c r="C33" s="47">
        <v>1370.89</v>
      </c>
      <c r="D33" s="47">
        <v>1311.61</v>
      </c>
      <c r="E33" s="47">
        <v>1289.07</v>
      </c>
      <c r="F33" s="47">
        <v>1290.28</v>
      </c>
      <c r="G33" s="47">
        <v>1343.56</v>
      </c>
      <c r="H33" s="47">
        <v>1396.48</v>
      </c>
      <c r="I33" s="47">
        <v>1439.32</v>
      </c>
      <c r="J33" s="47">
        <v>1523.9</v>
      </c>
      <c r="K33" s="47">
        <v>1784.34</v>
      </c>
      <c r="L33" s="47">
        <v>1807.02</v>
      </c>
      <c r="M33" s="47">
        <v>1806.7</v>
      </c>
      <c r="N33" s="47">
        <v>1806.49</v>
      </c>
      <c r="O33" s="47">
        <v>1806.16</v>
      </c>
      <c r="P33" s="47">
        <v>1807.14</v>
      </c>
      <c r="Q33" s="47">
        <v>1808.11</v>
      </c>
      <c r="R33" s="47">
        <v>1812.95</v>
      </c>
      <c r="S33" s="47">
        <v>1815.84</v>
      </c>
      <c r="T33" s="47">
        <v>1816.57</v>
      </c>
      <c r="U33" s="47">
        <v>1811.3700000000001</v>
      </c>
      <c r="V33" s="47">
        <v>1804.33</v>
      </c>
      <c r="W33" s="47">
        <v>1799.11</v>
      </c>
      <c r="X33" s="47">
        <v>1764.55</v>
      </c>
      <c r="Y33" s="47">
        <v>1463.3</v>
      </c>
    </row>
    <row r="34" spans="1:25" ht="15.75">
      <c r="A34" s="51">
        <v>24</v>
      </c>
      <c r="B34" s="47">
        <v>1418.48</v>
      </c>
      <c r="C34" s="47">
        <v>1353.28</v>
      </c>
      <c r="D34" s="47">
        <v>1300.65</v>
      </c>
      <c r="E34" s="47">
        <v>1289.91</v>
      </c>
      <c r="F34" s="47">
        <v>1313.28</v>
      </c>
      <c r="G34" s="47">
        <v>1411.64</v>
      </c>
      <c r="H34" s="47">
        <v>1575.78</v>
      </c>
      <c r="I34" s="47">
        <v>1799.75</v>
      </c>
      <c r="J34" s="47">
        <v>1909.68</v>
      </c>
      <c r="K34" s="47">
        <v>1909.5</v>
      </c>
      <c r="L34" s="47">
        <v>1909.73</v>
      </c>
      <c r="M34" s="47">
        <v>1910.1200000000001</v>
      </c>
      <c r="N34" s="47">
        <v>1917.84</v>
      </c>
      <c r="O34" s="47">
        <v>1920.67</v>
      </c>
      <c r="P34" s="47">
        <v>1905.89</v>
      </c>
      <c r="Q34" s="47">
        <v>1906.33</v>
      </c>
      <c r="R34" s="47">
        <v>1908.56</v>
      </c>
      <c r="S34" s="47">
        <v>1909.39</v>
      </c>
      <c r="T34" s="47">
        <v>1907.59</v>
      </c>
      <c r="U34" s="47">
        <v>1904.79</v>
      </c>
      <c r="V34" s="47">
        <v>1863.26</v>
      </c>
      <c r="W34" s="47">
        <v>1822.45</v>
      </c>
      <c r="X34" s="47">
        <v>1774.92</v>
      </c>
      <c r="Y34" s="47">
        <v>1516.59</v>
      </c>
    </row>
    <row r="35" spans="1:25" ht="15.75">
      <c r="A35" s="51">
        <v>25</v>
      </c>
      <c r="B35" s="47">
        <v>1376.61</v>
      </c>
      <c r="C35" s="47">
        <v>1329.53</v>
      </c>
      <c r="D35" s="47">
        <v>1282.13</v>
      </c>
      <c r="E35" s="47">
        <v>1290.09</v>
      </c>
      <c r="F35" s="47">
        <v>1320.19</v>
      </c>
      <c r="G35" s="47">
        <v>1430.16</v>
      </c>
      <c r="H35" s="47">
        <v>1637.3</v>
      </c>
      <c r="I35" s="47">
        <v>1781.78</v>
      </c>
      <c r="J35" s="47">
        <v>1924.61</v>
      </c>
      <c r="K35" s="47">
        <v>2042.11</v>
      </c>
      <c r="L35" s="47">
        <v>2041.32</v>
      </c>
      <c r="M35" s="47">
        <v>2038.47</v>
      </c>
      <c r="N35" s="47">
        <v>2046.82</v>
      </c>
      <c r="O35" s="47">
        <v>2047.61</v>
      </c>
      <c r="P35" s="47">
        <v>2036.2</v>
      </c>
      <c r="Q35" s="47">
        <v>2037.51</v>
      </c>
      <c r="R35" s="47">
        <v>2047.01</v>
      </c>
      <c r="S35" s="47">
        <v>2046.94</v>
      </c>
      <c r="T35" s="47">
        <v>2038.06</v>
      </c>
      <c r="U35" s="47">
        <v>2031.44</v>
      </c>
      <c r="V35" s="47">
        <v>1987.01</v>
      </c>
      <c r="W35" s="47">
        <v>1895.51</v>
      </c>
      <c r="X35" s="47">
        <v>1764.06</v>
      </c>
      <c r="Y35" s="47">
        <v>1508.23</v>
      </c>
    </row>
    <row r="36" spans="1:25" ht="15.75">
      <c r="A36" s="51">
        <v>26</v>
      </c>
      <c r="B36" s="47">
        <v>1432.85</v>
      </c>
      <c r="C36" s="47">
        <v>1365.77</v>
      </c>
      <c r="D36" s="47">
        <v>1286.68</v>
      </c>
      <c r="E36" s="47">
        <v>1293.73</v>
      </c>
      <c r="F36" s="47">
        <v>1325.9</v>
      </c>
      <c r="G36" s="47">
        <v>1423.56</v>
      </c>
      <c r="H36" s="47">
        <v>1569.96</v>
      </c>
      <c r="I36" s="47">
        <v>1748.6200000000001</v>
      </c>
      <c r="J36" s="47">
        <v>1896.68</v>
      </c>
      <c r="K36" s="47">
        <v>1904.47</v>
      </c>
      <c r="L36" s="47">
        <v>1901.78</v>
      </c>
      <c r="M36" s="47">
        <v>1895.8</v>
      </c>
      <c r="N36" s="47">
        <v>1896.06</v>
      </c>
      <c r="O36" s="47">
        <v>1896.22</v>
      </c>
      <c r="P36" s="47">
        <v>1895.11</v>
      </c>
      <c r="Q36" s="47">
        <v>1897.1</v>
      </c>
      <c r="R36" s="47">
        <v>1907.97</v>
      </c>
      <c r="S36" s="47">
        <v>1907.49</v>
      </c>
      <c r="T36" s="47">
        <v>1902.26</v>
      </c>
      <c r="U36" s="47">
        <v>1893.72</v>
      </c>
      <c r="V36" s="47">
        <v>1889.23</v>
      </c>
      <c r="W36" s="47">
        <v>1841.28</v>
      </c>
      <c r="X36" s="47">
        <v>1586.06</v>
      </c>
      <c r="Y36" s="47">
        <v>1493.58</v>
      </c>
    </row>
    <row r="37" spans="1:25" ht="15.75">
      <c r="A37" s="51">
        <v>27</v>
      </c>
      <c r="B37" s="47">
        <v>1418.22</v>
      </c>
      <c r="C37" s="47">
        <v>1352.25</v>
      </c>
      <c r="D37" s="47">
        <v>1296.35</v>
      </c>
      <c r="E37" s="47">
        <v>1299.52</v>
      </c>
      <c r="F37" s="47">
        <v>1333.9</v>
      </c>
      <c r="G37" s="47">
        <v>1432.07</v>
      </c>
      <c r="H37" s="47">
        <v>1607.3</v>
      </c>
      <c r="I37" s="47">
        <v>1871.78</v>
      </c>
      <c r="J37" s="47">
        <v>1936.68</v>
      </c>
      <c r="K37" s="47">
        <v>1941.05</v>
      </c>
      <c r="L37" s="47">
        <v>1939.54</v>
      </c>
      <c r="M37" s="47">
        <v>1935.52</v>
      </c>
      <c r="N37" s="47">
        <v>1934.94</v>
      </c>
      <c r="O37" s="47">
        <v>1935.77</v>
      </c>
      <c r="P37" s="47">
        <v>1932.14</v>
      </c>
      <c r="Q37" s="47">
        <v>1935.79</v>
      </c>
      <c r="R37" s="47">
        <v>1945.57</v>
      </c>
      <c r="S37" s="47">
        <v>1944.77</v>
      </c>
      <c r="T37" s="47">
        <v>1938.24</v>
      </c>
      <c r="U37" s="47">
        <v>1929.29</v>
      </c>
      <c r="V37" s="47">
        <v>1918.92</v>
      </c>
      <c r="W37" s="47">
        <v>1855.26</v>
      </c>
      <c r="X37" s="47">
        <v>1787.54</v>
      </c>
      <c r="Y37" s="47">
        <v>1545.3700000000001</v>
      </c>
    </row>
    <row r="38" spans="1:25" ht="15.75">
      <c r="A38" s="51">
        <v>28</v>
      </c>
      <c r="B38" s="47">
        <v>1447.91</v>
      </c>
      <c r="C38" s="47">
        <v>1375.51</v>
      </c>
      <c r="D38" s="47">
        <v>1312.88</v>
      </c>
      <c r="E38" s="47">
        <v>1293.61</v>
      </c>
      <c r="F38" s="47">
        <v>1355.05</v>
      </c>
      <c r="G38" s="47">
        <v>1448.45</v>
      </c>
      <c r="H38" s="47">
        <v>1588.75</v>
      </c>
      <c r="I38" s="47">
        <v>1870.94</v>
      </c>
      <c r="J38" s="47">
        <v>1915.11</v>
      </c>
      <c r="K38" s="47">
        <v>1919.27</v>
      </c>
      <c r="L38" s="47">
        <v>1918.6200000000001</v>
      </c>
      <c r="M38" s="47">
        <v>1913.4</v>
      </c>
      <c r="N38" s="47">
        <v>1914.01</v>
      </c>
      <c r="O38" s="47">
        <v>1914.76</v>
      </c>
      <c r="P38" s="47">
        <v>1910.43</v>
      </c>
      <c r="Q38" s="47">
        <v>1911.15</v>
      </c>
      <c r="R38" s="47">
        <v>1920.01</v>
      </c>
      <c r="S38" s="47">
        <v>1919.72</v>
      </c>
      <c r="T38" s="47">
        <v>1915.88</v>
      </c>
      <c r="U38" s="47">
        <v>1908.43</v>
      </c>
      <c r="V38" s="47">
        <v>1903.79</v>
      </c>
      <c r="W38" s="47">
        <v>1876.6</v>
      </c>
      <c r="X38" s="47">
        <v>1817.33</v>
      </c>
      <c r="Y38" s="47">
        <v>1537.2</v>
      </c>
    </row>
    <row r="39" spans="1:25" ht="15.75">
      <c r="A39" s="51">
        <v>29</v>
      </c>
      <c r="B39" s="47">
        <v>1497.23</v>
      </c>
      <c r="C39" s="47">
        <v>1403.09</v>
      </c>
      <c r="D39" s="47">
        <v>1350.98</v>
      </c>
      <c r="E39" s="47">
        <v>1315.39</v>
      </c>
      <c r="F39" s="47">
        <v>1369.54</v>
      </c>
      <c r="G39" s="47">
        <v>1460.28</v>
      </c>
      <c r="H39" s="47">
        <v>1580.53</v>
      </c>
      <c r="I39" s="47">
        <v>1791.5</v>
      </c>
      <c r="J39" s="47">
        <v>1898.32</v>
      </c>
      <c r="K39" s="47">
        <v>1905.58</v>
      </c>
      <c r="L39" s="47">
        <v>1906.27</v>
      </c>
      <c r="M39" s="47">
        <v>1900.94</v>
      </c>
      <c r="N39" s="47">
        <v>1895.5</v>
      </c>
      <c r="O39" s="47">
        <v>1893.44</v>
      </c>
      <c r="P39" s="47">
        <v>1891.84</v>
      </c>
      <c r="Q39" s="47">
        <v>1884.36</v>
      </c>
      <c r="R39" s="47">
        <v>1892.21</v>
      </c>
      <c r="S39" s="47">
        <v>1899.19</v>
      </c>
      <c r="T39" s="47">
        <v>1897.03</v>
      </c>
      <c r="U39" s="47">
        <v>1888.82</v>
      </c>
      <c r="V39" s="47">
        <v>1882.44</v>
      </c>
      <c r="W39" s="47">
        <v>1877.18</v>
      </c>
      <c r="X39" s="47">
        <v>1811.6200000000001</v>
      </c>
      <c r="Y39" s="47">
        <v>1541.24</v>
      </c>
    </row>
    <row r="40" spans="1:25" ht="15.75">
      <c r="A40" s="51">
        <v>30</v>
      </c>
      <c r="B40" s="47">
        <v>1458.4</v>
      </c>
      <c r="C40" s="47">
        <v>1416.22</v>
      </c>
      <c r="D40" s="47">
        <v>1350.47</v>
      </c>
      <c r="E40" s="47">
        <v>1332.11</v>
      </c>
      <c r="F40" s="47">
        <v>1333.83</v>
      </c>
      <c r="G40" s="47">
        <v>1419.85</v>
      </c>
      <c r="H40" s="47">
        <v>1472.7</v>
      </c>
      <c r="I40" s="47">
        <v>1516.29</v>
      </c>
      <c r="J40" s="47">
        <v>1683.69</v>
      </c>
      <c r="K40" s="47">
        <v>1891.6</v>
      </c>
      <c r="L40" s="47">
        <v>1931.86</v>
      </c>
      <c r="M40" s="47">
        <v>1933.59</v>
      </c>
      <c r="N40" s="47">
        <v>1933.32</v>
      </c>
      <c r="O40" s="47">
        <v>1933.17</v>
      </c>
      <c r="P40" s="47">
        <v>1933.05</v>
      </c>
      <c r="Q40" s="47">
        <v>1933.05</v>
      </c>
      <c r="R40" s="47">
        <v>1940.15</v>
      </c>
      <c r="S40" s="47">
        <v>1971.95</v>
      </c>
      <c r="T40" s="47">
        <v>1940.22</v>
      </c>
      <c r="U40" s="47">
        <v>1936.47</v>
      </c>
      <c r="V40" s="47">
        <v>1931.09</v>
      </c>
      <c r="W40" s="47">
        <v>1924.19</v>
      </c>
      <c r="X40" s="47">
        <v>1746.9</v>
      </c>
      <c r="Y40" s="47">
        <v>1520.66</v>
      </c>
    </row>
    <row r="41" spans="1:25" ht="18" customHeight="1">
      <c r="A41" s="51">
        <v>31</v>
      </c>
      <c r="B41" s="47">
        <v>1427.44</v>
      </c>
      <c r="C41" s="47">
        <v>1396.1</v>
      </c>
      <c r="D41" s="47">
        <v>1316.44</v>
      </c>
      <c r="E41" s="47">
        <v>1297.54</v>
      </c>
      <c r="F41" s="47">
        <v>1300.9</v>
      </c>
      <c r="G41" s="47">
        <v>1343.28</v>
      </c>
      <c r="H41" s="47">
        <v>1421.03</v>
      </c>
      <c r="I41" s="47">
        <v>1455.95</v>
      </c>
      <c r="J41" s="47">
        <v>1570.76</v>
      </c>
      <c r="K41" s="47">
        <v>1677.32</v>
      </c>
      <c r="L41" s="47">
        <v>1825.8</v>
      </c>
      <c r="M41" s="47">
        <v>1849.78</v>
      </c>
      <c r="N41" s="47">
        <v>1849.05</v>
      </c>
      <c r="O41" s="47">
        <v>1850.89</v>
      </c>
      <c r="P41" s="47">
        <v>1851.23</v>
      </c>
      <c r="Q41" s="47">
        <v>1850.84</v>
      </c>
      <c r="R41" s="47">
        <v>1851.75</v>
      </c>
      <c r="S41" s="47">
        <v>1856.6</v>
      </c>
      <c r="T41" s="47">
        <v>1862.89</v>
      </c>
      <c r="U41" s="47">
        <v>1855.97</v>
      </c>
      <c r="V41" s="47">
        <v>1850.32</v>
      </c>
      <c r="W41" s="47">
        <v>1839.96</v>
      </c>
      <c r="X41" s="47">
        <v>1686.15</v>
      </c>
      <c r="Y41" s="47">
        <v>1502.57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6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17</v>
      </c>
      <c r="H45" s="61"/>
      <c r="I45" s="61"/>
      <c r="J45" s="61"/>
      <c r="K45" s="61"/>
      <c r="L45" s="61"/>
      <c r="M45" s="61"/>
      <c r="N45" s="61" t="s">
        <v>49</v>
      </c>
      <c r="O45" s="61"/>
      <c r="P45" s="61"/>
      <c r="Q45" s="61"/>
      <c r="R45" s="61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57" t="s">
        <v>63</v>
      </c>
      <c r="H46" s="57"/>
      <c r="I46" s="57"/>
      <c r="J46" s="57"/>
      <c r="K46" s="57"/>
      <c r="L46" s="57"/>
      <c r="M46" s="57"/>
      <c r="N46" s="58">
        <v>626220.04</v>
      </c>
      <c r="O46" s="58"/>
      <c r="P46" s="58"/>
      <c r="Q46" s="58"/>
      <c r="R46" s="58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2"/>
      <c r="B48" s="52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N46:R46"/>
    <mergeCell ref="A43:Y43"/>
    <mergeCell ref="G45:M45"/>
    <mergeCell ref="N45:R45"/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E18" sqref="AE18"/>
    </sheetView>
  </sheetViews>
  <sheetFormatPr defaultColWidth="9.140625" defaultRowHeight="15"/>
  <sheetData>
    <row r="1" spans="1:25" ht="15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5.75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>
      <c r="A5" s="62" t="s">
        <v>60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5.75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4" t="s">
        <v>24</v>
      </c>
      <c r="B8" s="60" t="s">
        <v>53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5" customHeight="1">
      <c r="A9" s="104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54" customHeight="1">
      <c r="A10" s="104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4777.23</v>
      </c>
      <c r="C11" s="47">
        <v>4698.73</v>
      </c>
      <c r="D11" s="47">
        <v>4664.51</v>
      </c>
      <c r="E11" s="47">
        <v>4640.63</v>
      </c>
      <c r="F11" s="47">
        <v>4671.16</v>
      </c>
      <c r="G11" s="47">
        <v>4704.61</v>
      </c>
      <c r="H11" s="47">
        <v>4745.53</v>
      </c>
      <c r="I11" s="47">
        <v>4874.88</v>
      </c>
      <c r="J11" s="47">
        <v>5186.67</v>
      </c>
      <c r="K11" s="47">
        <v>5202.21</v>
      </c>
      <c r="L11" s="47">
        <v>5201.46</v>
      </c>
      <c r="M11" s="47">
        <v>5200.11</v>
      </c>
      <c r="N11" s="47">
        <v>5199.8</v>
      </c>
      <c r="O11" s="47">
        <v>5199.88</v>
      </c>
      <c r="P11" s="47">
        <v>5200.2699999999995</v>
      </c>
      <c r="Q11" s="47">
        <v>5200.599999999999</v>
      </c>
      <c r="R11" s="47">
        <v>5203.8</v>
      </c>
      <c r="S11" s="47">
        <v>5208.73</v>
      </c>
      <c r="T11" s="47">
        <v>5204.2699999999995</v>
      </c>
      <c r="U11" s="47">
        <v>5199.87</v>
      </c>
      <c r="V11" s="47">
        <v>5195.679999999999</v>
      </c>
      <c r="W11" s="47">
        <v>5109.73</v>
      </c>
      <c r="X11" s="47">
        <v>4893.44</v>
      </c>
      <c r="Y11" s="47">
        <v>4744.11</v>
      </c>
    </row>
    <row r="12" spans="1:25" ht="15.75">
      <c r="A12" s="51">
        <v>2</v>
      </c>
      <c r="B12" s="47">
        <v>4719.29</v>
      </c>
      <c r="C12" s="47">
        <v>4645.49</v>
      </c>
      <c r="D12" s="47">
        <v>4592.389999999999</v>
      </c>
      <c r="E12" s="47">
        <v>4565.4</v>
      </c>
      <c r="F12" s="47">
        <v>4572.45</v>
      </c>
      <c r="G12" s="47">
        <v>4631.5599999999995</v>
      </c>
      <c r="H12" s="47">
        <v>4654.96</v>
      </c>
      <c r="I12" s="47">
        <v>4708.49</v>
      </c>
      <c r="J12" s="47">
        <v>4781.33</v>
      </c>
      <c r="K12" s="47">
        <v>4905.65</v>
      </c>
      <c r="L12" s="47">
        <v>5003.69</v>
      </c>
      <c r="M12" s="47">
        <v>5008.929999999999</v>
      </c>
      <c r="N12" s="47">
        <v>5001.42</v>
      </c>
      <c r="O12" s="47">
        <v>4997.87</v>
      </c>
      <c r="P12" s="47">
        <v>4992.969999999999</v>
      </c>
      <c r="Q12" s="47">
        <v>4986.04</v>
      </c>
      <c r="R12" s="47">
        <v>5077.719999999999</v>
      </c>
      <c r="S12" s="47">
        <v>5057.41</v>
      </c>
      <c r="T12" s="47">
        <v>5052.0599999999995</v>
      </c>
      <c r="U12" s="47">
        <v>5044.139999999999</v>
      </c>
      <c r="V12" s="47">
        <v>5040.33</v>
      </c>
      <c r="W12" s="47">
        <v>5017.219999999999</v>
      </c>
      <c r="X12" s="47">
        <v>4854.21</v>
      </c>
      <c r="Y12" s="47">
        <v>4737.55</v>
      </c>
    </row>
    <row r="13" spans="1:25" ht="15.75">
      <c r="A13" s="51">
        <v>3</v>
      </c>
      <c r="B13" s="47">
        <v>4659.24</v>
      </c>
      <c r="C13" s="47">
        <v>4582.95</v>
      </c>
      <c r="D13" s="47">
        <v>4511.26</v>
      </c>
      <c r="E13" s="47">
        <v>4505.29</v>
      </c>
      <c r="F13" s="47">
        <v>4595.0199999999995</v>
      </c>
      <c r="G13" s="47">
        <v>4718.01</v>
      </c>
      <c r="H13" s="47">
        <v>4815.13</v>
      </c>
      <c r="I13" s="47">
        <v>4983.2699999999995</v>
      </c>
      <c r="J13" s="47">
        <v>5176.7699999999995</v>
      </c>
      <c r="K13" s="47">
        <v>5193.8</v>
      </c>
      <c r="L13" s="47">
        <v>5193.83</v>
      </c>
      <c r="M13" s="47">
        <v>5192.95</v>
      </c>
      <c r="N13" s="47">
        <v>5191.86</v>
      </c>
      <c r="O13" s="47">
        <v>5191.83</v>
      </c>
      <c r="P13" s="47">
        <v>5189.82</v>
      </c>
      <c r="Q13" s="47">
        <v>5189.99</v>
      </c>
      <c r="R13" s="47">
        <v>5195.04</v>
      </c>
      <c r="S13" s="47">
        <v>5196.87</v>
      </c>
      <c r="T13" s="47">
        <v>5196.15</v>
      </c>
      <c r="U13" s="47">
        <v>5192.38</v>
      </c>
      <c r="V13" s="47">
        <v>5187.66</v>
      </c>
      <c r="W13" s="47">
        <v>5087.66</v>
      </c>
      <c r="X13" s="47">
        <v>5003.8</v>
      </c>
      <c r="Y13" s="47">
        <v>4732.29</v>
      </c>
    </row>
    <row r="14" spans="1:25" ht="15.75">
      <c r="A14" s="51">
        <v>4</v>
      </c>
      <c r="B14" s="47">
        <v>4658.44</v>
      </c>
      <c r="C14" s="47">
        <v>4592.59</v>
      </c>
      <c r="D14" s="47">
        <v>4557.08</v>
      </c>
      <c r="E14" s="47">
        <v>4537.719999999999</v>
      </c>
      <c r="F14" s="47">
        <v>4616.099999999999</v>
      </c>
      <c r="G14" s="47">
        <v>4731.88</v>
      </c>
      <c r="H14" s="47">
        <v>4864.88</v>
      </c>
      <c r="I14" s="47">
        <v>5094.84</v>
      </c>
      <c r="J14" s="47">
        <v>5268.32</v>
      </c>
      <c r="K14" s="47">
        <v>5266.99</v>
      </c>
      <c r="L14" s="47">
        <v>5263.78</v>
      </c>
      <c r="M14" s="47">
        <v>5261.599999999999</v>
      </c>
      <c r="N14" s="47">
        <v>5262.38</v>
      </c>
      <c r="O14" s="47">
        <v>5260.13</v>
      </c>
      <c r="P14" s="47">
        <v>5259.889999999999</v>
      </c>
      <c r="Q14" s="47">
        <v>5258.67</v>
      </c>
      <c r="R14" s="47">
        <v>5253.599999999999</v>
      </c>
      <c r="S14" s="47">
        <v>5257.95</v>
      </c>
      <c r="T14" s="47">
        <v>5259.179999999999</v>
      </c>
      <c r="U14" s="47">
        <v>5248.8</v>
      </c>
      <c r="V14" s="47">
        <v>5246.11</v>
      </c>
      <c r="W14" s="47">
        <v>5240.48</v>
      </c>
      <c r="X14" s="47">
        <v>5102.98</v>
      </c>
      <c r="Y14" s="47">
        <v>4844.29</v>
      </c>
    </row>
    <row r="15" spans="1:25" ht="15.75">
      <c r="A15" s="51">
        <v>5</v>
      </c>
      <c r="B15" s="47">
        <v>4774.929999999999</v>
      </c>
      <c r="C15" s="47">
        <v>4660.2699999999995</v>
      </c>
      <c r="D15" s="47">
        <v>4617.11</v>
      </c>
      <c r="E15" s="47">
        <v>4619.33</v>
      </c>
      <c r="F15" s="47">
        <v>4660.42</v>
      </c>
      <c r="G15" s="47">
        <v>4766.63</v>
      </c>
      <c r="H15" s="47">
        <v>4915.19</v>
      </c>
      <c r="I15" s="47">
        <v>5159.679999999999</v>
      </c>
      <c r="J15" s="47">
        <v>5308.36</v>
      </c>
      <c r="K15" s="47">
        <v>5324.29</v>
      </c>
      <c r="L15" s="47">
        <v>5320.719999999999</v>
      </c>
      <c r="M15" s="47">
        <v>5319.83</v>
      </c>
      <c r="N15" s="47">
        <v>5321.139999999999</v>
      </c>
      <c r="O15" s="47">
        <v>5323.25</v>
      </c>
      <c r="P15" s="47">
        <v>5320.84</v>
      </c>
      <c r="Q15" s="47">
        <v>5321.57</v>
      </c>
      <c r="R15" s="47">
        <v>5316.67</v>
      </c>
      <c r="S15" s="47">
        <v>5322.66</v>
      </c>
      <c r="T15" s="47">
        <v>5321.429999999999</v>
      </c>
      <c r="U15" s="47">
        <v>5320.26</v>
      </c>
      <c r="V15" s="47">
        <v>5318.28</v>
      </c>
      <c r="W15" s="47">
        <v>5190.57</v>
      </c>
      <c r="X15" s="47">
        <v>4974.09</v>
      </c>
      <c r="Y15" s="47">
        <v>4840.23</v>
      </c>
    </row>
    <row r="16" spans="1:25" ht="15.75">
      <c r="A16" s="51">
        <v>6</v>
      </c>
      <c r="B16" s="47">
        <v>4710.01</v>
      </c>
      <c r="C16" s="47">
        <v>4634.63</v>
      </c>
      <c r="D16" s="47">
        <v>4599.389999999999</v>
      </c>
      <c r="E16" s="47">
        <v>4606.849999999999</v>
      </c>
      <c r="F16" s="47">
        <v>4647.8099999999995</v>
      </c>
      <c r="G16" s="47">
        <v>4744.469999999999</v>
      </c>
      <c r="H16" s="47">
        <v>4923.08</v>
      </c>
      <c r="I16" s="47">
        <v>5151.53</v>
      </c>
      <c r="J16" s="47">
        <v>5212.2699999999995</v>
      </c>
      <c r="K16" s="47">
        <v>5212.92</v>
      </c>
      <c r="L16" s="47">
        <v>5213.28</v>
      </c>
      <c r="M16" s="47">
        <v>5210.42</v>
      </c>
      <c r="N16" s="47">
        <v>5211.15</v>
      </c>
      <c r="O16" s="47">
        <v>5210.62</v>
      </c>
      <c r="P16" s="47">
        <v>5209.42</v>
      </c>
      <c r="Q16" s="47">
        <v>5209.7699999999995</v>
      </c>
      <c r="R16" s="47">
        <v>5211.79</v>
      </c>
      <c r="S16" s="47">
        <v>5211.69</v>
      </c>
      <c r="T16" s="47">
        <v>5212.719999999999</v>
      </c>
      <c r="U16" s="47">
        <v>5207.45</v>
      </c>
      <c r="V16" s="47">
        <v>5202.04</v>
      </c>
      <c r="W16" s="47">
        <v>5196.71</v>
      </c>
      <c r="X16" s="47">
        <v>4940.38</v>
      </c>
      <c r="Y16" s="47">
        <v>4797.179999999999</v>
      </c>
    </row>
    <row r="17" spans="1:25" ht="15.75">
      <c r="A17" s="51">
        <v>7</v>
      </c>
      <c r="B17" s="47">
        <v>4717.57</v>
      </c>
      <c r="C17" s="47">
        <v>4647.32</v>
      </c>
      <c r="D17" s="47">
        <v>4621.16</v>
      </c>
      <c r="E17" s="47">
        <v>4618.08</v>
      </c>
      <c r="F17" s="47">
        <v>4652.889999999999</v>
      </c>
      <c r="G17" s="47">
        <v>4722.73</v>
      </c>
      <c r="H17" s="47">
        <v>4894.16</v>
      </c>
      <c r="I17" s="47">
        <v>5165.969999999999</v>
      </c>
      <c r="J17" s="47">
        <v>5218.79</v>
      </c>
      <c r="K17" s="47">
        <v>5248.98</v>
      </c>
      <c r="L17" s="47">
        <v>5245.469999999999</v>
      </c>
      <c r="M17" s="47">
        <v>5244.849999999999</v>
      </c>
      <c r="N17" s="47">
        <v>5245.45</v>
      </c>
      <c r="O17" s="47">
        <v>5245.08</v>
      </c>
      <c r="P17" s="47">
        <v>5244.19</v>
      </c>
      <c r="Q17" s="47">
        <v>5243.67</v>
      </c>
      <c r="R17" s="47">
        <v>5241.719999999999</v>
      </c>
      <c r="S17" s="47">
        <v>5249.73</v>
      </c>
      <c r="T17" s="47">
        <v>5247.429999999999</v>
      </c>
      <c r="U17" s="47">
        <v>5243.99</v>
      </c>
      <c r="V17" s="47">
        <v>5240.17</v>
      </c>
      <c r="W17" s="47">
        <v>5234.5199999999995</v>
      </c>
      <c r="X17" s="47">
        <v>5030.69</v>
      </c>
      <c r="Y17" s="47">
        <v>4857.01</v>
      </c>
    </row>
    <row r="18" spans="1:25" ht="15.75">
      <c r="A18" s="51">
        <v>8</v>
      </c>
      <c r="B18" s="47">
        <v>4823.95</v>
      </c>
      <c r="C18" s="47">
        <v>4751.28</v>
      </c>
      <c r="D18" s="47">
        <v>4722.139999999999</v>
      </c>
      <c r="E18" s="47">
        <v>4728.45</v>
      </c>
      <c r="F18" s="47">
        <v>4744.42</v>
      </c>
      <c r="G18" s="47">
        <v>4793.28</v>
      </c>
      <c r="H18" s="47">
        <v>4856.75</v>
      </c>
      <c r="I18" s="47">
        <v>5085.25</v>
      </c>
      <c r="J18" s="47">
        <v>5268.86</v>
      </c>
      <c r="K18" s="47">
        <v>5342.57</v>
      </c>
      <c r="L18" s="47">
        <v>5341.11</v>
      </c>
      <c r="M18" s="47">
        <v>5339.389999999999</v>
      </c>
      <c r="N18" s="47">
        <v>5339.95</v>
      </c>
      <c r="O18" s="47">
        <v>5340.389999999999</v>
      </c>
      <c r="P18" s="47">
        <v>5330.79</v>
      </c>
      <c r="Q18" s="47">
        <v>5321.62</v>
      </c>
      <c r="R18" s="47">
        <v>5345.0199999999995</v>
      </c>
      <c r="S18" s="47">
        <v>5352.5199999999995</v>
      </c>
      <c r="T18" s="47">
        <v>5350.86</v>
      </c>
      <c r="U18" s="47">
        <v>5343.01</v>
      </c>
      <c r="V18" s="47">
        <v>5340.48</v>
      </c>
      <c r="W18" s="47">
        <v>5265.23</v>
      </c>
      <c r="X18" s="47">
        <v>5095.3</v>
      </c>
      <c r="Y18" s="47">
        <v>4870.25</v>
      </c>
    </row>
    <row r="19" spans="1:25" ht="15.75">
      <c r="A19" s="51">
        <v>9</v>
      </c>
      <c r="B19" s="47">
        <v>4803.2</v>
      </c>
      <c r="C19" s="47">
        <v>4715.23</v>
      </c>
      <c r="D19" s="47">
        <v>4724.5</v>
      </c>
      <c r="E19" s="47">
        <v>4720.12</v>
      </c>
      <c r="F19" s="47">
        <v>4711.73</v>
      </c>
      <c r="G19" s="47">
        <v>4737.69</v>
      </c>
      <c r="H19" s="47">
        <v>4845.84</v>
      </c>
      <c r="I19" s="47">
        <v>4874.849999999999</v>
      </c>
      <c r="J19" s="47">
        <v>5076.38</v>
      </c>
      <c r="K19" s="47">
        <v>5173.17</v>
      </c>
      <c r="L19" s="47">
        <v>5292.99</v>
      </c>
      <c r="M19" s="47">
        <v>5300.54</v>
      </c>
      <c r="N19" s="47">
        <v>5285.969999999999</v>
      </c>
      <c r="O19" s="47">
        <v>5289.69</v>
      </c>
      <c r="P19" s="47">
        <v>5285.5599999999995</v>
      </c>
      <c r="Q19" s="47">
        <v>5285.38</v>
      </c>
      <c r="R19" s="47">
        <v>5329.71</v>
      </c>
      <c r="S19" s="47">
        <v>5334.66</v>
      </c>
      <c r="T19" s="47">
        <v>5333.05</v>
      </c>
      <c r="U19" s="47">
        <v>5325.63</v>
      </c>
      <c r="V19" s="47">
        <v>5312.08</v>
      </c>
      <c r="W19" s="47">
        <v>5278.95</v>
      </c>
      <c r="X19" s="47">
        <v>5085.21</v>
      </c>
      <c r="Y19" s="47">
        <v>4852.54</v>
      </c>
    </row>
    <row r="20" spans="1:25" ht="15.75">
      <c r="A20" s="51">
        <v>10</v>
      </c>
      <c r="B20" s="47">
        <v>4777.95</v>
      </c>
      <c r="C20" s="47">
        <v>4722.67</v>
      </c>
      <c r="D20" s="47">
        <v>4712.67</v>
      </c>
      <c r="E20" s="47">
        <v>4706.55</v>
      </c>
      <c r="F20" s="47">
        <v>4742.91</v>
      </c>
      <c r="G20" s="47">
        <v>4830.99</v>
      </c>
      <c r="H20" s="47">
        <v>5086.95</v>
      </c>
      <c r="I20" s="47">
        <v>5248.57</v>
      </c>
      <c r="J20" s="47">
        <v>5287.86</v>
      </c>
      <c r="K20" s="47">
        <v>5289.0599999999995</v>
      </c>
      <c r="L20" s="47">
        <v>5289.5599999999995</v>
      </c>
      <c r="M20" s="47">
        <v>5288.66</v>
      </c>
      <c r="N20" s="47">
        <v>5289.2</v>
      </c>
      <c r="O20" s="47">
        <v>5289.4</v>
      </c>
      <c r="P20" s="47">
        <v>5284.86</v>
      </c>
      <c r="Q20" s="47">
        <v>5285.2699999999995</v>
      </c>
      <c r="R20" s="47">
        <v>5288.99</v>
      </c>
      <c r="S20" s="47">
        <v>5292.03</v>
      </c>
      <c r="T20" s="47">
        <v>5287.74</v>
      </c>
      <c r="U20" s="47">
        <v>5283.09</v>
      </c>
      <c r="V20" s="47">
        <v>5281.219999999999</v>
      </c>
      <c r="W20" s="47">
        <v>5227.07</v>
      </c>
      <c r="X20" s="47">
        <v>5073.69</v>
      </c>
      <c r="Y20" s="47">
        <v>4879.92</v>
      </c>
    </row>
    <row r="21" spans="1:25" ht="15.75">
      <c r="A21" s="51">
        <v>11</v>
      </c>
      <c r="B21" s="47">
        <v>4800.389999999999</v>
      </c>
      <c r="C21" s="47">
        <v>4735.219999999999</v>
      </c>
      <c r="D21" s="47">
        <v>4724.76</v>
      </c>
      <c r="E21" s="47">
        <v>4684.79</v>
      </c>
      <c r="F21" s="47">
        <v>4737.32</v>
      </c>
      <c r="G21" s="47">
        <v>4858.0199999999995</v>
      </c>
      <c r="H21" s="47">
        <v>5116.84</v>
      </c>
      <c r="I21" s="47">
        <v>5299.3099999999995</v>
      </c>
      <c r="J21" s="47">
        <v>5346.26</v>
      </c>
      <c r="K21" s="47">
        <v>5351.63</v>
      </c>
      <c r="L21" s="47">
        <v>5351.84</v>
      </c>
      <c r="M21" s="47">
        <v>5351.719999999999</v>
      </c>
      <c r="N21" s="47">
        <v>5351.5599999999995</v>
      </c>
      <c r="O21" s="47">
        <v>5351.929999999999</v>
      </c>
      <c r="P21" s="47">
        <v>5345.7</v>
      </c>
      <c r="Q21" s="47">
        <v>5336.42</v>
      </c>
      <c r="R21" s="47">
        <v>5343.7</v>
      </c>
      <c r="S21" s="47">
        <v>5342.62</v>
      </c>
      <c r="T21" s="47">
        <v>5341.03</v>
      </c>
      <c r="U21" s="47">
        <v>5336.42</v>
      </c>
      <c r="V21" s="47">
        <v>5324.91</v>
      </c>
      <c r="W21" s="47">
        <v>5269.91</v>
      </c>
      <c r="X21" s="47">
        <v>5051.969999999999</v>
      </c>
      <c r="Y21" s="47">
        <v>4859.01</v>
      </c>
    </row>
    <row r="22" spans="1:25" ht="15.75">
      <c r="A22" s="51">
        <v>12</v>
      </c>
      <c r="B22" s="47">
        <v>4782.82</v>
      </c>
      <c r="C22" s="47">
        <v>4731.469999999999</v>
      </c>
      <c r="D22" s="47">
        <v>4676.3</v>
      </c>
      <c r="E22" s="47">
        <v>4663.099999999999</v>
      </c>
      <c r="F22" s="47">
        <v>4733.9</v>
      </c>
      <c r="G22" s="47">
        <v>4805.61</v>
      </c>
      <c r="H22" s="47">
        <v>4931.24</v>
      </c>
      <c r="I22" s="47">
        <v>5201.48</v>
      </c>
      <c r="J22" s="47">
        <v>5296.63</v>
      </c>
      <c r="K22" s="47">
        <v>5297.01</v>
      </c>
      <c r="L22" s="47">
        <v>5298.57</v>
      </c>
      <c r="M22" s="47">
        <v>5297.55</v>
      </c>
      <c r="N22" s="47">
        <v>5298.23</v>
      </c>
      <c r="O22" s="47">
        <v>5304.42</v>
      </c>
      <c r="P22" s="47">
        <v>5295.74</v>
      </c>
      <c r="Q22" s="47">
        <v>5294.7699999999995</v>
      </c>
      <c r="R22" s="47">
        <v>5293.8</v>
      </c>
      <c r="S22" s="47">
        <v>5304.139999999999</v>
      </c>
      <c r="T22" s="47">
        <v>5298.429999999999</v>
      </c>
      <c r="U22" s="47">
        <v>5294.0199999999995</v>
      </c>
      <c r="V22" s="47">
        <v>5287.99</v>
      </c>
      <c r="W22" s="47">
        <v>5259.04</v>
      </c>
      <c r="X22" s="47">
        <v>5078.67</v>
      </c>
      <c r="Y22" s="47">
        <v>4861.04</v>
      </c>
    </row>
    <row r="23" spans="1:25" ht="15.75">
      <c r="A23" s="51">
        <v>13</v>
      </c>
      <c r="B23" s="47">
        <v>4780.28</v>
      </c>
      <c r="C23" s="47">
        <v>4722.57</v>
      </c>
      <c r="D23" s="47">
        <v>4670.33</v>
      </c>
      <c r="E23" s="47">
        <v>4671.639999999999</v>
      </c>
      <c r="F23" s="47">
        <v>4722.82</v>
      </c>
      <c r="G23" s="47">
        <v>4790.42</v>
      </c>
      <c r="H23" s="47">
        <v>5005.2699999999995</v>
      </c>
      <c r="I23" s="47">
        <v>5196.2699999999995</v>
      </c>
      <c r="J23" s="47">
        <v>5307.639999999999</v>
      </c>
      <c r="K23" s="47">
        <v>5316.82</v>
      </c>
      <c r="L23" s="47">
        <v>5320.5199999999995</v>
      </c>
      <c r="M23" s="47">
        <v>5317.69</v>
      </c>
      <c r="N23" s="47">
        <v>5325.349999999999</v>
      </c>
      <c r="O23" s="47">
        <v>5326.21</v>
      </c>
      <c r="P23" s="47">
        <v>5317.139999999999</v>
      </c>
      <c r="Q23" s="47">
        <v>5316.0199999999995</v>
      </c>
      <c r="R23" s="47">
        <v>5317.469999999999</v>
      </c>
      <c r="S23" s="47">
        <v>5320.28</v>
      </c>
      <c r="T23" s="47">
        <v>5317.0199999999995</v>
      </c>
      <c r="U23" s="47">
        <v>5313.99</v>
      </c>
      <c r="V23" s="47">
        <v>5311.42</v>
      </c>
      <c r="W23" s="47">
        <v>5249.73</v>
      </c>
      <c r="X23" s="47">
        <v>5070.63</v>
      </c>
      <c r="Y23" s="47">
        <v>4824.0199999999995</v>
      </c>
    </row>
    <row r="24" spans="1:25" ht="15.75">
      <c r="A24" s="51">
        <v>14</v>
      </c>
      <c r="B24" s="47">
        <v>4755.219999999999</v>
      </c>
      <c r="C24" s="47">
        <v>4681.88</v>
      </c>
      <c r="D24" s="47">
        <v>4634.5599999999995</v>
      </c>
      <c r="E24" s="47">
        <v>4632.5</v>
      </c>
      <c r="F24" s="47">
        <v>4663.29</v>
      </c>
      <c r="G24" s="47">
        <v>4765.57</v>
      </c>
      <c r="H24" s="47">
        <v>4925.99</v>
      </c>
      <c r="I24" s="47">
        <v>5215.8</v>
      </c>
      <c r="J24" s="47">
        <v>5270.46</v>
      </c>
      <c r="K24" s="47">
        <v>5272.8099999999995</v>
      </c>
      <c r="L24" s="47">
        <v>5273.73</v>
      </c>
      <c r="M24" s="47">
        <v>5270.36</v>
      </c>
      <c r="N24" s="47">
        <v>5271.54</v>
      </c>
      <c r="O24" s="47">
        <v>5274.87</v>
      </c>
      <c r="P24" s="47">
        <v>5268.389999999999</v>
      </c>
      <c r="Q24" s="47">
        <v>5271.349999999999</v>
      </c>
      <c r="R24" s="47">
        <v>5279.849999999999</v>
      </c>
      <c r="S24" s="47">
        <v>5276.3</v>
      </c>
      <c r="T24" s="47">
        <v>5272.139999999999</v>
      </c>
      <c r="U24" s="47">
        <v>5264.099999999999</v>
      </c>
      <c r="V24" s="47">
        <v>5261.219999999999</v>
      </c>
      <c r="W24" s="47">
        <v>5245.389999999999</v>
      </c>
      <c r="X24" s="47">
        <v>5043.58</v>
      </c>
      <c r="Y24" s="47">
        <v>4842.28</v>
      </c>
    </row>
    <row r="25" spans="1:25" ht="15.75">
      <c r="A25" s="51">
        <v>15</v>
      </c>
      <c r="B25" s="47">
        <v>4800.65</v>
      </c>
      <c r="C25" s="47">
        <v>4726.0599999999995</v>
      </c>
      <c r="D25" s="47">
        <v>4684.54</v>
      </c>
      <c r="E25" s="47">
        <v>4631.79</v>
      </c>
      <c r="F25" s="47">
        <v>4672.44</v>
      </c>
      <c r="G25" s="47">
        <v>4712.71</v>
      </c>
      <c r="H25" s="47">
        <v>4767.45</v>
      </c>
      <c r="I25" s="47">
        <v>4838.73</v>
      </c>
      <c r="J25" s="47">
        <v>5052.099999999999</v>
      </c>
      <c r="K25" s="47">
        <v>5223.05</v>
      </c>
      <c r="L25" s="47">
        <v>5222.15</v>
      </c>
      <c r="M25" s="47">
        <v>5222.09</v>
      </c>
      <c r="N25" s="47">
        <v>5221.38</v>
      </c>
      <c r="O25" s="47">
        <v>5221.7</v>
      </c>
      <c r="P25" s="47">
        <v>5222.46</v>
      </c>
      <c r="Q25" s="47">
        <v>5223.03</v>
      </c>
      <c r="R25" s="47">
        <v>5228.12</v>
      </c>
      <c r="S25" s="47">
        <v>5232.32</v>
      </c>
      <c r="T25" s="47">
        <v>5229.09</v>
      </c>
      <c r="U25" s="47">
        <v>5223.82</v>
      </c>
      <c r="V25" s="47">
        <v>5220.7699999999995</v>
      </c>
      <c r="W25" s="47">
        <v>5214.49</v>
      </c>
      <c r="X25" s="47">
        <v>4943.69</v>
      </c>
      <c r="Y25" s="47">
        <v>4811.0599999999995</v>
      </c>
    </row>
    <row r="26" spans="1:25" ht="15.75">
      <c r="A26" s="51">
        <v>16</v>
      </c>
      <c r="B26" s="47">
        <v>4762.54</v>
      </c>
      <c r="C26" s="47">
        <v>4701.9</v>
      </c>
      <c r="D26" s="47">
        <v>4633.17</v>
      </c>
      <c r="E26" s="47">
        <v>4595.5199999999995</v>
      </c>
      <c r="F26" s="47">
        <v>4617.26</v>
      </c>
      <c r="G26" s="47">
        <v>4666.5</v>
      </c>
      <c r="H26" s="47">
        <v>4741.71</v>
      </c>
      <c r="I26" s="47">
        <v>4774.389999999999</v>
      </c>
      <c r="J26" s="47">
        <v>4885.67</v>
      </c>
      <c r="K26" s="47">
        <v>5138.23</v>
      </c>
      <c r="L26" s="47">
        <v>5197.83</v>
      </c>
      <c r="M26" s="47">
        <v>5198.139999999999</v>
      </c>
      <c r="N26" s="47">
        <v>5199.0199999999995</v>
      </c>
      <c r="O26" s="47">
        <v>5199.67</v>
      </c>
      <c r="P26" s="47">
        <v>5200.65</v>
      </c>
      <c r="Q26" s="47">
        <v>5201.08</v>
      </c>
      <c r="R26" s="47">
        <v>5206.42</v>
      </c>
      <c r="S26" s="47">
        <v>5219.05</v>
      </c>
      <c r="T26" s="47">
        <v>5213.8</v>
      </c>
      <c r="U26" s="47">
        <v>5205.28</v>
      </c>
      <c r="V26" s="47">
        <v>5202.84</v>
      </c>
      <c r="W26" s="47">
        <v>5193.389999999999</v>
      </c>
      <c r="X26" s="47">
        <v>5088.469999999999</v>
      </c>
      <c r="Y26" s="47">
        <v>4830.349999999999</v>
      </c>
    </row>
    <row r="27" spans="1:25" ht="15.75">
      <c r="A27" s="51">
        <v>17</v>
      </c>
      <c r="B27" s="47">
        <v>4744.969999999999</v>
      </c>
      <c r="C27" s="47">
        <v>4667.65</v>
      </c>
      <c r="D27" s="47">
        <v>4629.88</v>
      </c>
      <c r="E27" s="47">
        <v>4620.639999999999</v>
      </c>
      <c r="F27" s="47">
        <v>4649.49</v>
      </c>
      <c r="G27" s="47">
        <v>4757.76</v>
      </c>
      <c r="H27" s="47">
        <v>4885.92</v>
      </c>
      <c r="I27" s="47">
        <v>5198.75</v>
      </c>
      <c r="J27" s="47">
        <v>5271.75</v>
      </c>
      <c r="K27" s="47">
        <v>5278.99</v>
      </c>
      <c r="L27" s="47">
        <v>5280.53</v>
      </c>
      <c r="M27" s="47">
        <v>5270.69</v>
      </c>
      <c r="N27" s="47">
        <v>5268.389999999999</v>
      </c>
      <c r="O27" s="47">
        <v>5267.92</v>
      </c>
      <c r="P27" s="47">
        <v>5267.42</v>
      </c>
      <c r="Q27" s="47">
        <v>5270.67</v>
      </c>
      <c r="R27" s="47">
        <v>5282.719999999999</v>
      </c>
      <c r="S27" s="47">
        <v>5284.79</v>
      </c>
      <c r="T27" s="47">
        <v>5276.16</v>
      </c>
      <c r="U27" s="47">
        <v>5264.78</v>
      </c>
      <c r="V27" s="47">
        <v>5260.65</v>
      </c>
      <c r="W27" s="47">
        <v>5236.639999999999</v>
      </c>
      <c r="X27" s="47">
        <v>5098.679999999999</v>
      </c>
      <c r="Y27" s="47">
        <v>4831.21</v>
      </c>
    </row>
    <row r="28" spans="1:25" ht="15.75">
      <c r="A28" s="51">
        <v>18</v>
      </c>
      <c r="B28" s="47">
        <v>4732.63</v>
      </c>
      <c r="C28" s="47">
        <v>4637.4</v>
      </c>
      <c r="D28" s="47">
        <v>4577.73</v>
      </c>
      <c r="E28" s="47">
        <v>4564.26</v>
      </c>
      <c r="F28" s="47">
        <v>4633.54</v>
      </c>
      <c r="G28" s="47">
        <v>4744.599999999999</v>
      </c>
      <c r="H28" s="47">
        <v>4887.79</v>
      </c>
      <c r="I28" s="47">
        <v>5175.58</v>
      </c>
      <c r="J28" s="47">
        <v>5254.99</v>
      </c>
      <c r="K28" s="47">
        <v>5257.57</v>
      </c>
      <c r="L28" s="47">
        <v>5257.469999999999</v>
      </c>
      <c r="M28" s="47">
        <v>5256.17</v>
      </c>
      <c r="N28" s="47">
        <v>5256.63</v>
      </c>
      <c r="O28" s="47">
        <v>5257.09</v>
      </c>
      <c r="P28" s="47">
        <v>5250.92</v>
      </c>
      <c r="Q28" s="47">
        <v>5250.84</v>
      </c>
      <c r="R28" s="47">
        <v>5252.28</v>
      </c>
      <c r="S28" s="47">
        <v>5254.679999999999</v>
      </c>
      <c r="T28" s="47">
        <v>5252.4</v>
      </c>
      <c r="U28" s="47">
        <v>5247.94</v>
      </c>
      <c r="V28" s="47">
        <v>5243.849999999999</v>
      </c>
      <c r="W28" s="47">
        <v>5240.41</v>
      </c>
      <c r="X28" s="47">
        <v>5124.349999999999</v>
      </c>
      <c r="Y28" s="47">
        <v>4893.33</v>
      </c>
    </row>
    <row r="29" spans="1:25" ht="15.75">
      <c r="A29" s="51">
        <v>19</v>
      </c>
      <c r="B29" s="47">
        <v>4749.88</v>
      </c>
      <c r="C29" s="47">
        <v>4645.88</v>
      </c>
      <c r="D29" s="47">
        <v>4608.79</v>
      </c>
      <c r="E29" s="47">
        <v>4594.5199999999995</v>
      </c>
      <c r="F29" s="47">
        <v>4639.36</v>
      </c>
      <c r="G29" s="47">
        <v>4756.92</v>
      </c>
      <c r="H29" s="47">
        <v>4923.63</v>
      </c>
      <c r="I29" s="47">
        <v>5217.03</v>
      </c>
      <c r="J29" s="47">
        <v>5265.45</v>
      </c>
      <c r="K29" s="47">
        <v>5266.11</v>
      </c>
      <c r="L29" s="47">
        <v>5265.92</v>
      </c>
      <c r="M29" s="47">
        <v>5263.36</v>
      </c>
      <c r="N29" s="47">
        <v>5260.54</v>
      </c>
      <c r="O29" s="47">
        <v>5261.469999999999</v>
      </c>
      <c r="P29" s="47">
        <v>5258.76</v>
      </c>
      <c r="Q29" s="47">
        <v>5259.969999999999</v>
      </c>
      <c r="R29" s="47">
        <v>5266.219999999999</v>
      </c>
      <c r="S29" s="47">
        <v>5266.5599999999995</v>
      </c>
      <c r="T29" s="47">
        <v>5261.01</v>
      </c>
      <c r="U29" s="47">
        <v>5252.42</v>
      </c>
      <c r="V29" s="47">
        <v>5247.82</v>
      </c>
      <c r="W29" s="47">
        <v>5229.69</v>
      </c>
      <c r="X29" s="47">
        <v>5156.44</v>
      </c>
      <c r="Y29" s="47">
        <v>4855.17</v>
      </c>
    </row>
    <row r="30" spans="1:25" ht="15.75">
      <c r="A30" s="51">
        <v>20</v>
      </c>
      <c r="B30" s="47">
        <v>4670.62</v>
      </c>
      <c r="C30" s="47">
        <v>4580.66</v>
      </c>
      <c r="D30" s="47">
        <v>4534.889999999999</v>
      </c>
      <c r="E30" s="47">
        <v>4536.429999999999</v>
      </c>
      <c r="F30" s="47">
        <v>4590.16</v>
      </c>
      <c r="G30" s="47">
        <v>4729.83</v>
      </c>
      <c r="H30" s="47">
        <v>4864.65</v>
      </c>
      <c r="I30" s="47">
        <v>5186.44</v>
      </c>
      <c r="J30" s="47">
        <v>5256.349999999999</v>
      </c>
      <c r="K30" s="47">
        <v>5257.09</v>
      </c>
      <c r="L30" s="47">
        <v>5255.75</v>
      </c>
      <c r="M30" s="47">
        <v>5251.46</v>
      </c>
      <c r="N30" s="47">
        <v>5252.82</v>
      </c>
      <c r="O30" s="47">
        <v>5253.58</v>
      </c>
      <c r="P30" s="47">
        <v>5253.12</v>
      </c>
      <c r="Q30" s="47">
        <v>5253.5</v>
      </c>
      <c r="R30" s="47">
        <v>5259.63</v>
      </c>
      <c r="S30" s="47">
        <v>5260.94</v>
      </c>
      <c r="T30" s="47">
        <v>5258.57</v>
      </c>
      <c r="U30" s="47">
        <v>5250.26</v>
      </c>
      <c r="V30" s="47">
        <v>5247.11</v>
      </c>
      <c r="W30" s="47">
        <v>5238.51</v>
      </c>
      <c r="X30" s="47">
        <v>5165.86</v>
      </c>
      <c r="Y30" s="47">
        <v>4854.0199999999995</v>
      </c>
    </row>
    <row r="31" spans="1:25" ht="15.75">
      <c r="A31" s="51">
        <v>21</v>
      </c>
      <c r="B31" s="47">
        <v>4728.179999999999</v>
      </c>
      <c r="C31" s="47">
        <v>4638.13</v>
      </c>
      <c r="D31" s="47">
        <v>4606.5</v>
      </c>
      <c r="E31" s="47">
        <v>4603.34</v>
      </c>
      <c r="F31" s="47">
        <v>4626.86</v>
      </c>
      <c r="G31" s="47">
        <v>4723.23</v>
      </c>
      <c r="H31" s="47">
        <v>4911.12</v>
      </c>
      <c r="I31" s="47">
        <v>5170.639999999999</v>
      </c>
      <c r="J31" s="47">
        <v>5232.5</v>
      </c>
      <c r="K31" s="47">
        <v>5235.66</v>
      </c>
      <c r="L31" s="47">
        <v>5236.09</v>
      </c>
      <c r="M31" s="47">
        <v>5233.96</v>
      </c>
      <c r="N31" s="47">
        <v>5235.08</v>
      </c>
      <c r="O31" s="47">
        <v>5235.23</v>
      </c>
      <c r="P31" s="47">
        <v>5229.63</v>
      </c>
      <c r="Q31" s="47">
        <v>5229.12</v>
      </c>
      <c r="R31" s="47">
        <v>5236.4</v>
      </c>
      <c r="S31" s="47">
        <v>5241.099999999999</v>
      </c>
      <c r="T31" s="47">
        <v>5234.99</v>
      </c>
      <c r="U31" s="47">
        <v>5231.2</v>
      </c>
      <c r="V31" s="47">
        <v>5221.889999999999</v>
      </c>
      <c r="W31" s="47">
        <v>5215.3099999999995</v>
      </c>
      <c r="X31" s="47">
        <v>5159.15</v>
      </c>
      <c r="Y31" s="47">
        <v>4993.5199999999995</v>
      </c>
    </row>
    <row r="32" spans="1:25" ht="15.75">
      <c r="A32" s="51">
        <v>22</v>
      </c>
      <c r="B32" s="47">
        <v>4877.429999999999</v>
      </c>
      <c r="C32" s="47">
        <v>4753.96</v>
      </c>
      <c r="D32" s="47">
        <v>4720.08</v>
      </c>
      <c r="E32" s="47">
        <v>4706.78</v>
      </c>
      <c r="F32" s="47">
        <v>4718.28</v>
      </c>
      <c r="G32" s="47">
        <v>4768.38</v>
      </c>
      <c r="H32" s="47">
        <v>4811.26</v>
      </c>
      <c r="I32" s="47">
        <v>4996.78</v>
      </c>
      <c r="J32" s="47">
        <v>5162.4</v>
      </c>
      <c r="K32" s="47">
        <v>5239.889999999999</v>
      </c>
      <c r="L32" s="47">
        <v>5238.78</v>
      </c>
      <c r="M32" s="47">
        <v>5238.429999999999</v>
      </c>
      <c r="N32" s="47">
        <v>5238.599999999999</v>
      </c>
      <c r="O32" s="47">
        <v>5238</v>
      </c>
      <c r="P32" s="47">
        <v>5237.929999999999</v>
      </c>
      <c r="Q32" s="47">
        <v>5238.01</v>
      </c>
      <c r="R32" s="47">
        <v>5244.2699999999995</v>
      </c>
      <c r="S32" s="47">
        <v>5249.08</v>
      </c>
      <c r="T32" s="47">
        <v>5246.9</v>
      </c>
      <c r="U32" s="47">
        <v>5241.92</v>
      </c>
      <c r="V32" s="47">
        <v>5237.0199999999995</v>
      </c>
      <c r="W32" s="47">
        <v>5231.349999999999</v>
      </c>
      <c r="X32" s="47">
        <v>5112.3</v>
      </c>
      <c r="Y32" s="47">
        <v>4805.88</v>
      </c>
    </row>
    <row r="33" spans="1:25" ht="15.75">
      <c r="A33" s="51">
        <v>23</v>
      </c>
      <c r="B33" s="47">
        <v>4777.67</v>
      </c>
      <c r="C33" s="47">
        <v>4701.45</v>
      </c>
      <c r="D33" s="47">
        <v>4642.17</v>
      </c>
      <c r="E33" s="47">
        <v>4619.63</v>
      </c>
      <c r="F33" s="47">
        <v>4620.84</v>
      </c>
      <c r="G33" s="47">
        <v>4674.12</v>
      </c>
      <c r="H33" s="47">
        <v>4727.04</v>
      </c>
      <c r="I33" s="47">
        <v>4769.88</v>
      </c>
      <c r="J33" s="47">
        <v>4854.46</v>
      </c>
      <c r="K33" s="47">
        <v>5114.9</v>
      </c>
      <c r="L33" s="47">
        <v>5137.58</v>
      </c>
      <c r="M33" s="47">
        <v>5137.26</v>
      </c>
      <c r="N33" s="47">
        <v>5137.05</v>
      </c>
      <c r="O33" s="47">
        <v>5136.719999999999</v>
      </c>
      <c r="P33" s="47">
        <v>5137.7</v>
      </c>
      <c r="Q33" s="47">
        <v>5138.67</v>
      </c>
      <c r="R33" s="47">
        <v>5143.51</v>
      </c>
      <c r="S33" s="47">
        <v>5146.4</v>
      </c>
      <c r="T33" s="47">
        <v>5147.13</v>
      </c>
      <c r="U33" s="47">
        <v>5141.929999999999</v>
      </c>
      <c r="V33" s="47">
        <v>5134.889999999999</v>
      </c>
      <c r="W33" s="47">
        <v>5129.67</v>
      </c>
      <c r="X33" s="47">
        <v>5095.11</v>
      </c>
      <c r="Y33" s="47">
        <v>4793.86</v>
      </c>
    </row>
    <row r="34" spans="1:25" ht="15.75">
      <c r="A34" s="51">
        <v>24</v>
      </c>
      <c r="B34" s="47">
        <v>4749.04</v>
      </c>
      <c r="C34" s="47">
        <v>4683.84</v>
      </c>
      <c r="D34" s="47">
        <v>4631.21</v>
      </c>
      <c r="E34" s="47">
        <v>4620.469999999999</v>
      </c>
      <c r="F34" s="47">
        <v>4643.84</v>
      </c>
      <c r="G34" s="47">
        <v>4742.2</v>
      </c>
      <c r="H34" s="47">
        <v>4906.34</v>
      </c>
      <c r="I34" s="47">
        <v>5130.3099999999995</v>
      </c>
      <c r="J34" s="47">
        <v>5240.24</v>
      </c>
      <c r="K34" s="47">
        <v>5240.0599999999995</v>
      </c>
      <c r="L34" s="47">
        <v>5240.29</v>
      </c>
      <c r="M34" s="47">
        <v>5240.679999999999</v>
      </c>
      <c r="N34" s="47">
        <v>5248.4</v>
      </c>
      <c r="O34" s="47">
        <v>5251.23</v>
      </c>
      <c r="P34" s="47">
        <v>5236.45</v>
      </c>
      <c r="Q34" s="47">
        <v>5236.889999999999</v>
      </c>
      <c r="R34" s="47">
        <v>5239.12</v>
      </c>
      <c r="S34" s="47">
        <v>5239.95</v>
      </c>
      <c r="T34" s="47">
        <v>5238.15</v>
      </c>
      <c r="U34" s="47">
        <v>5235.349999999999</v>
      </c>
      <c r="V34" s="47">
        <v>5193.82</v>
      </c>
      <c r="W34" s="47">
        <v>5153.01</v>
      </c>
      <c r="X34" s="47">
        <v>5105.48</v>
      </c>
      <c r="Y34" s="47">
        <v>4847.15</v>
      </c>
    </row>
    <row r="35" spans="1:25" ht="15.75">
      <c r="A35" s="51">
        <v>25</v>
      </c>
      <c r="B35" s="47">
        <v>4707.17</v>
      </c>
      <c r="C35" s="47">
        <v>4660.09</v>
      </c>
      <c r="D35" s="47">
        <v>4612.69</v>
      </c>
      <c r="E35" s="47">
        <v>4620.65</v>
      </c>
      <c r="F35" s="47">
        <v>4650.75</v>
      </c>
      <c r="G35" s="47">
        <v>4760.719999999999</v>
      </c>
      <c r="H35" s="47">
        <v>4967.86</v>
      </c>
      <c r="I35" s="47">
        <v>5112.34</v>
      </c>
      <c r="J35" s="47">
        <v>5255.17</v>
      </c>
      <c r="K35" s="47">
        <v>5372.67</v>
      </c>
      <c r="L35" s="47">
        <v>5371.88</v>
      </c>
      <c r="M35" s="47">
        <v>5369.03</v>
      </c>
      <c r="N35" s="47">
        <v>5377.38</v>
      </c>
      <c r="O35" s="47">
        <v>5378.17</v>
      </c>
      <c r="P35" s="47">
        <v>5366.76</v>
      </c>
      <c r="Q35" s="47">
        <v>5368.07</v>
      </c>
      <c r="R35" s="47">
        <v>5377.57</v>
      </c>
      <c r="S35" s="47">
        <v>5377.5</v>
      </c>
      <c r="T35" s="47">
        <v>5368.62</v>
      </c>
      <c r="U35" s="47">
        <v>5362</v>
      </c>
      <c r="V35" s="47">
        <v>5317.57</v>
      </c>
      <c r="W35" s="47">
        <v>5226.07</v>
      </c>
      <c r="X35" s="47">
        <v>5094.62</v>
      </c>
      <c r="Y35" s="47">
        <v>4838.79</v>
      </c>
    </row>
    <row r="36" spans="1:25" ht="15.75">
      <c r="A36" s="51">
        <v>26</v>
      </c>
      <c r="B36" s="47">
        <v>4763.41</v>
      </c>
      <c r="C36" s="47">
        <v>4696.33</v>
      </c>
      <c r="D36" s="47">
        <v>4617.24</v>
      </c>
      <c r="E36" s="47">
        <v>4624.29</v>
      </c>
      <c r="F36" s="47">
        <v>4656.46</v>
      </c>
      <c r="G36" s="47">
        <v>4754.12</v>
      </c>
      <c r="H36" s="47">
        <v>4900.5199999999995</v>
      </c>
      <c r="I36" s="47">
        <v>5079.179999999999</v>
      </c>
      <c r="J36" s="47">
        <v>5227.24</v>
      </c>
      <c r="K36" s="47">
        <v>5235.03</v>
      </c>
      <c r="L36" s="47">
        <v>5232.34</v>
      </c>
      <c r="M36" s="47">
        <v>5226.36</v>
      </c>
      <c r="N36" s="47">
        <v>5226.62</v>
      </c>
      <c r="O36" s="47">
        <v>5226.78</v>
      </c>
      <c r="P36" s="47">
        <v>5225.67</v>
      </c>
      <c r="Q36" s="47">
        <v>5227.66</v>
      </c>
      <c r="R36" s="47">
        <v>5238.53</v>
      </c>
      <c r="S36" s="47">
        <v>5238.05</v>
      </c>
      <c r="T36" s="47">
        <v>5232.82</v>
      </c>
      <c r="U36" s="47">
        <v>5224.28</v>
      </c>
      <c r="V36" s="47">
        <v>5219.79</v>
      </c>
      <c r="W36" s="47">
        <v>5171.84</v>
      </c>
      <c r="X36" s="47">
        <v>4916.62</v>
      </c>
      <c r="Y36" s="47">
        <v>4824.139999999999</v>
      </c>
    </row>
    <row r="37" spans="1:25" ht="15.75">
      <c r="A37" s="51">
        <v>27</v>
      </c>
      <c r="B37" s="47">
        <v>4748.78</v>
      </c>
      <c r="C37" s="47">
        <v>4682.8099999999995</v>
      </c>
      <c r="D37" s="47">
        <v>4626.91</v>
      </c>
      <c r="E37" s="47">
        <v>4630.08</v>
      </c>
      <c r="F37" s="47">
        <v>4664.46</v>
      </c>
      <c r="G37" s="47">
        <v>4762.63</v>
      </c>
      <c r="H37" s="47">
        <v>4937.86</v>
      </c>
      <c r="I37" s="47">
        <v>5202.34</v>
      </c>
      <c r="J37" s="47">
        <v>5267.24</v>
      </c>
      <c r="K37" s="47">
        <v>5271.61</v>
      </c>
      <c r="L37" s="47">
        <v>5270.099999999999</v>
      </c>
      <c r="M37" s="47">
        <v>5266.08</v>
      </c>
      <c r="N37" s="47">
        <v>5265.5</v>
      </c>
      <c r="O37" s="47">
        <v>5266.33</v>
      </c>
      <c r="P37" s="47">
        <v>5262.7</v>
      </c>
      <c r="Q37" s="47">
        <v>5266.349999999999</v>
      </c>
      <c r="R37" s="47">
        <v>5276.13</v>
      </c>
      <c r="S37" s="47">
        <v>5275.33</v>
      </c>
      <c r="T37" s="47">
        <v>5268.8</v>
      </c>
      <c r="U37" s="47">
        <v>5259.849999999999</v>
      </c>
      <c r="V37" s="47">
        <v>5249.48</v>
      </c>
      <c r="W37" s="47">
        <v>5185.82</v>
      </c>
      <c r="X37" s="47">
        <v>5118.099999999999</v>
      </c>
      <c r="Y37" s="47">
        <v>4875.929999999999</v>
      </c>
    </row>
    <row r="38" spans="1:25" ht="15.75">
      <c r="A38" s="51">
        <v>28</v>
      </c>
      <c r="B38" s="47">
        <v>4778.469999999999</v>
      </c>
      <c r="C38" s="47">
        <v>4706.07</v>
      </c>
      <c r="D38" s="47">
        <v>4643.44</v>
      </c>
      <c r="E38" s="47">
        <v>4624.17</v>
      </c>
      <c r="F38" s="47">
        <v>4685.61</v>
      </c>
      <c r="G38" s="47">
        <v>4779.01</v>
      </c>
      <c r="H38" s="47">
        <v>4919.3099999999995</v>
      </c>
      <c r="I38" s="47">
        <v>5201.5</v>
      </c>
      <c r="J38" s="47">
        <v>5245.67</v>
      </c>
      <c r="K38" s="47">
        <v>5249.83</v>
      </c>
      <c r="L38" s="47">
        <v>5249.179999999999</v>
      </c>
      <c r="M38" s="47">
        <v>5243.96</v>
      </c>
      <c r="N38" s="47">
        <v>5244.57</v>
      </c>
      <c r="O38" s="47">
        <v>5245.32</v>
      </c>
      <c r="P38" s="47">
        <v>5240.99</v>
      </c>
      <c r="Q38" s="47">
        <v>5241.71</v>
      </c>
      <c r="R38" s="47">
        <v>5250.57</v>
      </c>
      <c r="S38" s="47">
        <v>5250.28</v>
      </c>
      <c r="T38" s="47">
        <v>5246.44</v>
      </c>
      <c r="U38" s="47">
        <v>5238.99</v>
      </c>
      <c r="V38" s="47">
        <v>5234.349999999999</v>
      </c>
      <c r="W38" s="47">
        <v>5207.16</v>
      </c>
      <c r="X38" s="47">
        <v>5147.889999999999</v>
      </c>
      <c r="Y38" s="47">
        <v>4867.76</v>
      </c>
    </row>
    <row r="39" spans="1:25" ht="15.75">
      <c r="A39" s="51">
        <v>29</v>
      </c>
      <c r="B39" s="47">
        <v>4827.79</v>
      </c>
      <c r="C39" s="47">
        <v>4733.65</v>
      </c>
      <c r="D39" s="47">
        <v>4681.54</v>
      </c>
      <c r="E39" s="47">
        <v>4645.95</v>
      </c>
      <c r="F39" s="47">
        <v>4700.099999999999</v>
      </c>
      <c r="G39" s="47">
        <v>4790.84</v>
      </c>
      <c r="H39" s="47">
        <v>4911.09</v>
      </c>
      <c r="I39" s="47">
        <v>5122.0599999999995</v>
      </c>
      <c r="J39" s="47">
        <v>5228.88</v>
      </c>
      <c r="K39" s="47">
        <v>5236.139999999999</v>
      </c>
      <c r="L39" s="47">
        <v>5236.83</v>
      </c>
      <c r="M39" s="47">
        <v>5231.5</v>
      </c>
      <c r="N39" s="47">
        <v>5226.0599999999995</v>
      </c>
      <c r="O39" s="47">
        <v>5224</v>
      </c>
      <c r="P39" s="47">
        <v>5222.4</v>
      </c>
      <c r="Q39" s="47">
        <v>5214.92</v>
      </c>
      <c r="R39" s="47">
        <v>5222.7699999999995</v>
      </c>
      <c r="S39" s="47">
        <v>5229.75</v>
      </c>
      <c r="T39" s="47">
        <v>5227.59</v>
      </c>
      <c r="U39" s="47">
        <v>5219.38</v>
      </c>
      <c r="V39" s="47">
        <v>5213</v>
      </c>
      <c r="W39" s="47">
        <v>5207.74</v>
      </c>
      <c r="X39" s="47">
        <v>5142.179999999999</v>
      </c>
      <c r="Y39" s="47">
        <v>4871.8</v>
      </c>
    </row>
    <row r="40" spans="1:25" ht="15.75">
      <c r="A40" s="51">
        <v>30</v>
      </c>
      <c r="B40" s="47">
        <v>4788.96</v>
      </c>
      <c r="C40" s="47">
        <v>4746.78</v>
      </c>
      <c r="D40" s="47">
        <v>4681.03</v>
      </c>
      <c r="E40" s="47">
        <v>4662.67</v>
      </c>
      <c r="F40" s="47">
        <v>4664.389999999999</v>
      </c>
      <c r="G40" s="47">
        <v>4750.41</v>
      </c>
      <c r="H40" s="47">
        <v>4803.26</v>
      </c>
      <c r="I40" s="47">
        <v>4846.849999999999</v>
      </c>
      <c r="J40" s="47">
        <v>5014.25</v>
      </c>
      <c r="K40" s="47">
        <v>5222.16</v>
      </c>
      <c r="L40" s="47">
        <v>5262.42</v>
      </c>
      <c r="M40" s="47">
        <v>5264.15</v>
      </c>
      <c r="N40" s="47">
        <v>5263.88</v>
      </c>
      <c r="O40" s="47">
        <v>5263.73</v>
      </c>
      <c r="P40" s="47">
        <v>5263.61</v>
      </c>
      <c r="Q40" s="47">
        <v>5263.61</v>
      </c>
      <c r="R40" s="47">
        <v>5270.71</v>
      </c>
      <c r="S40" s="47">
        <v>5302.51</v>
      </c>
      <c r="T40" s="47">
        <v>5270.78</v>
      </c>
      <c r="U40" s="47">
        <v>5267.03</v>
      </c>
      <c r="V40" s="47">
        <v>5261.65</v>
      </c>
      <c r="W40" s="47">
        <v>5254.75</v>
      </c>
      <c r="X40" s="47">
        <v>5077.46</v>
      </c>
      <c r="Y40" s="47">
        <v>4851.219999999999</v>
      </c>
    </row>
    <row r="41" spans="1:25" ht="18" customHeight="1">
      <c r="A41" s="51">
        <v>31</v>
      </c>
      <c r="B41" s="47">
        <v>4758</v>
      </c>
      <c r="C41" s="47">
        <v>4726.66</v>
      </c>
      <c r="D41" s="47">
        <v>4647</v>
      </c>
      <c r="E41" s="47">
        <v>4628.099999999999</v>
      </c>
      <c r="F41" s="47">
        <v>4631.46</v>
      </c>
      <c r="G41" s="47">
        <v>4673.84</v>
      </c>
      <c r="H41" s="47">
        <v>4751.59</v>
      </c>
      <c r="I41" s="47">
        <v>4786.51</v>
      </c>
      <c r="J41" s="47">
        <v>4901.32</v>
      </c>
      <c r="K41" s="47">
        <v>5007.88</v>
      </c>
      <c r="L41" s="47">
        <v>5156.36</v>
      </c>
      <c r="M41" s="47">
        <v>5180.34</v>
      </c>
      <c r="N41" s="47">
        <v>5179.61</v>
      </c>
      <c r="O41" s="47">
        <v>5181.45</v>
      </c>
      <c r="P41" s="47">
        <v>5181.79</v>
      </c>
      <c r="Q41" s="47">
        <v>5181.4</v>
      </c>
      <c r="R41" s="47">
        <v>5182.3099999999995</v>
      </c>
      <c r="S41" s="47">
        <v>5187.16</v>
      </c>
      <c r="T41" s="47">
        <v>5193.45</v>
      </c>
      <c r="U41" s="47">
        <v>5186.53</v>
      </c>
      <c r="V41" s="47">
        <v>5180.88</v>
      </c>
      <c r="W41" s="47">
        <v>5170.5199999999995</v>
      </c>
      <c r="X41" s="47">
        <v>5016.71</v>
      </c>
      <c r="Y41" s="47">
        <v>4833.13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6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17</v>
      </c>
      <c r="H45" s="61"/>
      <c r="I45" s="61"/>
      <c r="J45" s="61"/>
      <c r="K45" s="61"/>
      <c r="L45" s="61"/>
      <c r="M45" s="61"/>
      <c r="N45" s="61" t="s">
        <v>49</v>
      </c>
      <c r="O45" s="61"/>
      <c r="P45" s="61"/>
      <c r="Q45" s="61"/>
      <c r="R45" s="61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57" t="s">
        <v>63</v>
      </c>
      <c r="H46" s="57"/>
      <c r="I46" s="57"/>
      <c r="J46" s="57"/>
      <c r="K46" s="57"/>
      <c r="L46" s="57"/>
      <c r="M46" s="57"/>
      <c r="N46" s="58">
        <v>626220.04</v>
      </c>
      <c r="O46" s="58"/>
      <c r="P46" s="58"/>
      <c r="Q46" s="58"/>
      <c r="R46" s="58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2"/>
      <c r="B48" s="52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G46:M46"/>
    <mergeCell ref="A43:Y43"/>
    <mergeCell ref="G45:M45"/>
    <mergeCell ref="N45:R45"/>
    <mergeCell ref="N46:R46"/>
    <mergeCell ref="A8:A10"/>
    <mergeCell ref="A6:Y6"/>
    <mergeCell ref="A1:Y1"/>
    <mergeCell ref="A2:Y2"/>
    <mergeCell ref="A4:Y4"/>
    <mergeCell ref="A5:Y5"/>
    <mergeCell ref="B8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7"/>
  <sheetViews>
    <sheetView tabSelected="1" zoomScale="53" zoomScaleNormal="53" zoomScalePageLayoutView="0" workbookViewId="0" topLeftCell="A1">
      <selection activeCell="N60" sqref="N60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9" t="s">
        <v>76</v>
      </c>
      <c r="V3" s="79"/>
      <c r="W3" s="79"/>
      <c r="X3" s="79"/>
    </row>
    <row r="4" spans="1:25" ht="15" customHeight="1">
      <c r="A4" s="74" t="s">
        <v>51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25.5" customHeight="1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ht="0" customHeight="1" hidden="1"/>
    <row r="7" spans="1:25" ht="18" customHeight="1">
      <c r="A7" s="76" t="s">
        <v>23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ht="12" customHeight="1"/>
    <row r="9" spans="1:25" ht="16.5" customHeight="1">
      <c r="A9" s="76" t="s">
        <v>52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ht="21.75" customHeight="1">
      <c r="A10" s="106" t="s">
        <v>56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1794.42</v>
      </c>
      <c r="C14" s="47">
        <v>1715.92</v>
      </c>
      <c r="D14" s="47">
        <v>1681.7</v>
      </c>
      <c r="E14" s="47">
        <v>1657.82</v>
      </c>
      <c r="F14" s="47">
        <v>1688.35</v>
      </c>
      <c r="G14" s="47">
        <v>1721.8</v>
      </c>
      <c r="H14" s="47">
        <v>1762.72</v>
      </c>
      <c r="I14" s="47">
        <v>1892.07</v>
      </c>
      <c r="J14" s="47">
        <v>2203.8599999999997</v>
      </c>
      <c r="K14" s="47">
        <v>2219.3999999999996</v>
      </c>
      <c r="L14" s="47">
        <v>2218.6499999999996</v>
      </c>
      <c r="M14" s="47">
        <v>2217.3</v>
      </c>
      <c r="N14" s="47">
        <v>2216.99</v>
      </c>
      <c r="O14" s="47">
        <v>2217.0699999999997</v>
      </c>
      <c r="P14" s="47">
        <v>2217.46</v>
      </c>
      <c r="Q14" s="47">
        <v>2217.79</v>
      </c>
      <c r="R14" s="47">
        <v>2220.99</v>
      </c>
      <c r="S14" s="47">
        <v>2225.92</v>
      </c>
      <c r="T14" s="47">
        <v>2221.46</v>
      </c>
      <c r="U14" s="47">
        <v>2217.0600000000004</v>
      </c>
      <c r="V14" s="47">
        <v>2212.87</v>
      </c>
      <c r="W14" s="47">
        <v>2126.92</v>
      </c>
      <c r="X14" s="47">
        <v>1910.63</v>
      </c>
      <c r="Y14" s="47">
        <v>1761.3</v>
      </c>
    </row>
    <row r="15" spans="1:25" ht="22.5" customHeight="1">
      <c r="A15" s="51">
        <v>2</v>
      </c>
      <c r="B15" s="47">
        <v>1736.48</v>
      </c>
      <c r="C15" s="47">
        <v>1662.68</v>
      </c>
      <c r="D15" s="47">
        <v>1609.58</v>
      </c>
      <c r="E15" s="47">
        <v>1582.59</v>
      </c>
      <c r="F15" s="47">
        <v>1589.64</v>
      </c>
      <c r="G15" s="47">
        <v>1648.75</v>
      </c>
      <c r="H15" s="47">
        <v>1672.15</v>
      </c>
      <c r="I15" s="47">
        <v>1725.68</v>
      </c>
      <c r="J15" s="47">
        <v>1798.52</v>
      </c>
      <c r="K15" s="47">
        <v>1922.84</v>
      </c>
      <c r="L15" s="47">
        <v>2020.88</v>
      </c>
      <c r="M15" s="47">
        <v>2026.1200000000001</v>
      </c>
      <c r="N15" s="47">
        <v>2018.61</v>
      </c>
      <c r="O15" s="47">
        <v>2015.06</v>
      </c>
      <c r="P15" s="47">
        <v>2010.16</v>
      </c>
      <c r="Q15" s="47">
        <v>2003.23</v>
      </c>
      <c r="R15" s="47">
        <v>2094.91</v>
      </c>
      <c r="S15" s="47">
        <v>2074.6</v>
      </c>
      <c r="T15" s="47">
        <v>2069.25</v>
      </c>
      <c r="U15" s="47">
        <v>2061.33</v>
      </c>
      <c r="V15" s="47">
        <v>2057.52</v>
      </c>
      <c r="W15" s="47">
        <v>2034.41</v>
      </c>
      <c r="X15" s="47">
        <v>1871.4</v>
      </c>
      <c r="Y15" s="47">
        <v>1754.74</v>
      </c>
    </row>
    <row r="16" spans="1:25" ht="22.5" customHeight="1">
      <c r="A16" s="51">
        <v>3</v>
      </c>
      <c r="B16" s="47">
        <v>1676.43</v>
      </c>
      <c r="C16" s="47">
        <v>1600.14</v>
      </c>
      <c r="D16" s="47">
        <v>1528.45</v>
      </c>
      <c r="E16" s="47">
        <v>1522.48</v>
      </c>
      <c r="F16" s="47">
        <v>1612.21</v>
      </c>
      <c r="G16" s="47">
        <v>1735.2</v>
      </c>
      <c r="H16" s="47">
        <v>1832.32</v>
      </c>
      <c r="I16" s="47">
        <v>2000.46</v>
      </c>
      <c r="J16" s="47">
        <v>2193.96</v>
      </c>
      <c r="K16" s="47">
        <v>2210.99</v>
      </c>
      <c r="L16" s="47">
        <v>2211.0200000000004</v>
      </c>
      <c r="M16" s="47">
        <v>2210.1400000000003</v>
      </c>
      <c r="N16" s="47">
        <v>2209.05</v>
      </c>
      <c r="O16" s="47">
        <v>2209.0200000000004</v>
      </c>
      <c r="P16" s="47">
        <v>2207.01</v>
      </c>
      <c r="Q16" s="47">
        <v>2207.1800000000003</v>
      </c>
      <c r="R16" s="47">
        <v>2212.2299999999996</v>
      </c>
      <c r="S16" s="47">
        <v>2214.0600000000004</v>
      </c>
      <c r="T16" s="47">
        <v>2213.34</v>
      </c>
      <c r="U16" s="47">
        <v>2209.5699999999997</v>
      </c>
      <c r="V16" s="47">
        <v>2204.8500000000004</v>
      </c>
      <c r="W16" s="47">
        <v>2104.85</v>
      </c>
      <c r="X16" s="47">
        <v>2020.99</v>
      </c>
      <c r="Y16" s="47">
        <v>1749.48</v>
      </c>
    </row>
    <row r="17" spans="1:25" ht="22.5" customHeight="1">
      <c r="A17" s="51">
        <v>4</v>
      </c>
      <c r="B17" s="47">
        <v>1675.63</v>
      </c>
      <c r="C17" s="47">
        <v>1609.78</v>
      </c>
      <c r="D17" s="47">
        <v>1574.27</v>
      </c>
      <c r="E17" s="47">
        <v>1554.91</v>
      </c>
      <c r="F17" s="47">
        <v>1633.29</v>
      </c>
      <c r="G17" s="47">
        <v>1749.07</v>
      </c>
      <c r="H17" s="47">
        <v>1882.07</v>
      </c>
      <c r="I17" s="47">
        <v>2112.0299999999997</v>
      </c>
      <c r="J17" s="47">
        <v>2285.51</v>
      </c>
      <c r="K17" s="47">
        <v>2284.1800000000003</v>
      </c>
      <c r="L17" s="47">
        <v>2280.9700000000003</v>
      </c>
      <c r="M17" s="47">
        <v>2278.79</v>
      </c>
      <c r="N17" s="47">
        <v>2279.5699999999997</v>
      </c>
      <c r="O17" s="47">
        <v>2277.3199999999997</v>
      </c>
      <c r="P17" s="47">
        <v>2277.08</v>
      </c>
      <c r="Q17" s="47">
        <v>2275.8599999999997</v>
      </c>
      <c r="R17" s="47">
        <v>2270.79</v>
      </c>
      <c r="S17" s="47">
        <v>2275.1400000000003</v>
      </c>
      <c r="T17" s="47">
        <v>2276.37</v>
      </c>
      <c r="U17" s="47">
        <v>2265.99</v>
      </c>
      <c r="V17" s="47">
        <v>2263.3</v>
      </c>
      <c r="W17" s="47">
        <v>2257.67</v>
      </c>
      <c r="X17" s="47">
        <v>2120.17</v>
      </c>
      <c r="Y17" s="47">
        <v>1861.48</v>
      </c>
    </row>
    <row r="18" spans="1:25" ht="22.5" customHeight="1">
      <c r="A18" s="51">
        <v>5</v>
      </c>
      <c r="B18" s="47">
        <v>1792.1200000000001</v>
      </c>
      <c r="C18" s="47">
        <v>1677.46</v>
      </c>
      <c r="D18" s="47">
        <v>1634.3</v>
      </c>
      <c r="E18" s="47">
        <v>1636.52</v>
      </c>
      <c r="F18" s="47">
        <v>1677.61</v>
      </c>
      <c r="G18" s="47">
        <v>1783.82</v>
      </c>
      <c r="H18" s="47">
        <v>1932.38</v>
      </c>
      <c r="I18" s="47">
        <v>2176.87</v>
      </c>
      <c r="J18" s="47">
        <v>2325.55</v>
      </c>
      <c r="K18" s="47">
        <v>2341.4799999999996</v>
      </c>
      <c r="L18" s="47">
        <v>2337.91</v>
      </c>
      <c r="M18" s="47">
        <v>2337.0200000000004</v>
      </c>
      <c r="N18" s="47">
        <v>2338.33</v>
      </c>
      <c r="O18" s="47">
        <v>2340.4399999999996</v>
      </c>
      <c r="P18" s="47">
        <v>2338.0299999999997</v>
      </c>
      <c r="Q18" s="47">
        <v>2338.76</v>
      </c>
      <c r="R18" s="47">
        <v>2333.8599999999997</v>
      </c>
      <c r="S18" s="47">
        <v>2339.8500000000004</v>
      </c>
      <c r="T18" s="47">
        <v>2338.62</v>
      </c>
      <c r="U18" s="47">
        <v>2337.45</v>
      </c>
      <c r="V18" s="47">
        <v>2335.4700000000003</v>
      </c>
      <c r="W18" s="47">
        <v>2207.76</v>
      </c>
      <c r="X18" s="47">
        <v>1991.28</v>
      </c>
      <c r="Y18" s="47">
        <v>1857.42</v>
      </c>
    </row>
    <row r="19" spans="1:25" ht="22.5" customHeight="1">
      <c r="A19" s="51">
        <v>6</v>
      </c>
      <c r="B19" s="47">
        <v>1727.2</v>
      </c>
      <c r="C19" s="47">
        <v>1651.82</v>
      </c>
      <c r="D19" s="47">
        <v>1616.58</v>
      </c>
      <c r="E19" s="47">
        <v>1624.04</v>
      </c>
      <c r="F19" s="47">
        <v>1665</v>
      </c>
      <c r="G19" s="47">
        <v>1761.66</v>
      </c>
      <c r="H19" s="47">
        <v>1940.27</v>
      </c>
      <c r="I19" s="47">
        <v>2168.7200000000003</v>
      </c>
      <c r="J19" s="47">
        <v>2229.46</v>
      </c>
      <c r="K19" s="47">
        <v>2230.1099999999997</v>
      </c>
      <c r="L19" s="47">
        <v>2230.4700000000003</v>
      </c>
      <c r="M19" s="47">
        <v>2227.6099999999997</v>
      </c>
      <c r="N19" s="47">
        <v>2228.34</v>
      </c>
      <c r="O19" s="47">
        <v>2227.8100000000004</v>
      </c>
      <c r="P19" s="47">
        <v>2226.6099999999997</v>
      </c>
      <c r="Q19" s="47">
        <v>2226.96</v>
      </c>
      <c r="R19" s="47">
        <v>2228.9799999999996</v>
      </c>
      <c r="S19" s="47">
        <v>2228.88</v>
      </c>
      <c r="T19" s="47">
        <v>2229.91</v>
      </c>
      <c r="U19" s="47">
        <v>2224.6400000000003</v>
      </c>
      <c r="V19" s="47">
        <v>2219.2299999999996</v>
      </c>
      <c r="W19" s="47">
        <v>2213.8999999999996</v>
      </c>
      <c r="X19" s="47">
        <v>1957.57</v>
      </c>
      <c r="Y19" s="47">
        <v>1814.3700000000001</v>
      </c>
    </row>
    <row r="20" spans="1:25" ht="22.5" customHeight="1">
      <c r="A20" s="51">
        <v>7</v>
      </c>
      <c r="B20" s="47">
        <v>1734.76</v>
      </c>
      <c r="C20" s="47">
        <v>1664.51</v>
      </c>
      <c r="D20" s="47">
        <v>1638.35</v>
      </c>
      <c r="E20" s="47">
        <v>1635.27</v>
      </c>
      <c r="F20" s="47">
        <v>1670.08</v>
      </c>
      <c r="G20" s="47">
        <v>1739.92</v>
      </c>
      <c r="H20" s="47">
        <v>1911.35</v>
      </c>
      <c r="I20" s="47">
        <v>2183.16</v>
      </c>
      <c r="J20" s="47">
        <v>2235.9799999999996</v>
      </c>
      <c r="K20" s="47">
        <v>2266.17</v>
      </c>
      <c r="L20" s="47">
        <v>2262.66</v>
      </c>
      <c r="M20" s="47">
        <v>2262.04</v>
      </c>
      <c r="N20" s="47">
        <v>2262.6400000000003</v>
      </c>
      <c r="O20" s="47">
        <v>2262.2700000000004</v>
      </c>
      <c r="P20" s="47">
        <v>2261.38</v>
      </c>
      <c r="Q20" s="47">
        <v>2260.8599999999997</v>
      </c>
      <c r="R20" s="47">
        <v>2258.91</v>
      </c>
      <c r="S20" s="47">
        <v>2266.92</v>
      </c>
      <c r="T20" s="47">
        <v>2264.62</v>
      </c>
      <c r="U20" s="47">
        <v>2261.1800000000003</v>
      </c>
      <c r="V20" s="47">
        <v>2257.3599999999997</v>
      </c>
      <c r="W20" s="47">
        <v>2251.71</v>
      </c>
      <c r="X20" s="47">
        <v>2047.88</v>
      </c>
      <c r="Y20" s="47">
        <v>1874.2</v>
      </c>
    </row>
    <row r="21" spans="1:25" ht="22.5" customHeight="1">
      <c r="A21" s="51">
        <v>8</v>
      </c>
      <c r="B21" s="47">
        <v>1841.14</v>
      </c>
      <c r="C21" s="47">
        <v>1768.47</v>
      </c>
      <c r="D21" s="47">
        <v>1739.33</v>
      </c>
      <c r="E21" s="47">
        <v>1745.64</v>
      </c>
      <c r="F21" s="47">
        <v>1761.61</v>
      </c>
      <c r="G21" s="47">
        <v>1810.47</v>
      </c>
      <c r="H21" s="47">
        <v>1873.94</v>
      </c>
      <c r="I21" s="47">
        <v>2102.44</v>
      </c>
      <c r="J21" s="47">
        <v>2286.05</v>
      </c>
      <c r="K21" s="47">
        <v>2359.76</v>
      </c>
      <c r="L21" s="47">
        <v>2358.3</v>
      </c>
      <c r="M21" s="47">
        <v>2356.58</v>
      </c>
      <c r="N21" s="47">
        <v>2357.1400000000003</v>
      </c>
      <c r="O21" s="47">
        <v>2357.58</v>
      </c>
      <c r="P21" s="47">
        <v>2347.9799999999996</v>
      </c>
      <c r="Q21" s="47">
        <v>2338.8100000000004</v>
      </c>
      <c r="R21" s="47">
        <v>2362.21</v>
      </c>
      <c r="S21" s="47">
        <v>2369.71</v>
      </c>
      <c r="T21" s="47">
        <v>2368.05</v>
      </c>
      <c r="U21" s="47">
        <v>2360.2</v>
      </c>
      <c r="V21" s="47">
        <v>2357.67</v>
      </c>
      <c r="W21" s="47">
        <v>2282.42</v>
      </c>
      <c r="X21" s="47">
        <v>2112.49</v>
      </c>
      <c r="Y21" s="47">
        <v>1887.44</v>
      </c>
    </row>
    <row r="22" spans="1:25" ht="22.5" customHeight="1">
      <c r="A22" s="51">
        <v>9</v>
      </c>
      <c r="B22" s="47">
        <v>1820.39</v>
      </c>
      <c r="C22" s="47">
        <v>1732.42</v>
      </c>
      <c r="D22" s="47">
        <v>1741.69</v>
      </c>
      <c r="E22" s="47">
        <v>1737.31</v>
      </c>
      <c r="F22" s="47">
        <v>1728.92</v>
      </c>
      <c r="G22" s="47">
        <v>1754.88</v>
      </c>
      <c r="H22" s="47">
        <v>1863.03</v>
      </c>
      <c r="I22" s="47">
        <v>1892.04</v>
      </c>
      <c r="J22" s="47">
        <v>2093.5699999999997</v>
      </c>
      <c r="K22" s="47">
        <v>2190.3599999999997</v>
      </c>
      <c r="L22" s="47">
        <v>2310.1800000000003</v>
      </c>
      <c r="M22" s="47">
        <v>2317.7299999999996</v>
      </c>
      <c r="N22" s="47">
        <v>2303.16</v>
      </c>
      <c r="O22" s="47">
        <v>2306.88</v>
      </c>
      <c r="P22" s="47">
        <v>2302.75</v>
      </c>
      <c r="Q22" s="47">
        <v>2302.5699999999997</v>
      </c>
      <c r="R22" s="47">
        <v>2346.8999999999996</v>
      </c>
      <c r="S22" s="47">
        <v>2351.8500000000004</v>
      </c>
      <c r="T22" s="47">
        <v>2350.24</v>
      </c>
      <c r="U22" s="47">
        <v>2342.8199999999997</v>
      </c>
      <c r="V22" s="47">
        <v>2329.2700000000004</v>
      </c>
      <c r="W22" s="47">
        <v>2296.1400000000003</v>
      </c>
      <c r="X22" s="47">
        <v>2102.4</v>
      </c>
      <c r="Y22" s="47">
        <v>1869.73</v>
      </c>
    </row>
    <row r="23" spans="1:25" ht="22.5" customHeight="1">
      <c r="A23" s="51">
        <v>10</v>
      </c>
      <c r="B23" s="47">
        <v>1795.14</v>
      </c>
      <c r="C23" s="47">
        <v>1739.86</v>
      </c>
      <c r="D23" s="47">
        <v>1729.86</v>
      </c>
      <c r="E23" s="47">
        <v>1723.74</v>
      </c>
      <c r="F23" s="47">
        <v>1760.1</v>
      </c>
      <c r="G23" s="47">
        <v>1848.18</v>
      </c>
      <c r="H23" s="47">
        <v>2104.1400000000003</v>
      </c>
      <c r="I23" s="47">
        <v>2265.76</v>
      </c>
      <c r="J23" s="47">
        <v>2305.05</v>
      </c>
      <c r="K23" s="47">
        <v>2306.25</v>
      </c>
      <c r="L23" s="47">
        <v>2306.75</v>
      </c>
      <c r="M23" s="47">
        <v>2305.8500000000004</v>
      </c>
      <c r="N23" s="47">
        <v>2306.3900000000003</v>
      </c>
      <c r="O23" s="47">
        <v>2306.59</v>
      </c>
      <c r="P23" s="47">
        <v>2302.05</v>
      </c>
      <c r="Q23" s="47">
        <v>2302.46</v>
      </c>
      <c r="R23" s="47">
        <v>2306.1800000000003</v>
      </c>
      <c r="S23" s="47">
        <v>2309.2200000000003</v>
      </c>
      <c r="T23" s="47">
        <v>2304.9300000000003</v>
      </c>
      <c r="U23" s="47">
        <v>2300.2799999999997</v>
      </c>
      <c r="V23" s="47">
        <v>2298.41</v>
      </c>
      <c r="W23" s="47">
        <v>2244.26</v>
      </c>
      <c r="X23" s="47">
        <v>2090.88</v>
      </c>
      <c r="Y23" s="47">
        <v>1897.11</v>
      </c>
    </row>
    <row r="24" spans="1:25" ht="22.5" customHeight="1">
      <c r="A24" s="51">
        <v>11</v>
      </c>
      <c r="B24" s="47">
        <v>1817.58</v>
      </c>
      <c r="C24" s="47">
        <v>1752.41</v>
      </c>
      <c r="D24" s="47">
        <v>1741.95</v>
      </c>
      <c r="E24" s="47">
        <v>1701.98</v>
      </c>
      <c r="F24" s="47">
        <v>1754.51</v>
      </c>
      <c r="G24" s="47">
        <v>1875.21</v>
      </c>
      <c r="H24" s="47">
        <v>2134.0299999999997</v>
      </c>
      <c r="I24" s="47">
        <v>2316.5</v>
      </c>
      <c r="J24" s="47">
        <v>2363.45</v>
      </c>
      <c r="K24" s="47">
        <v>2368.8199999999997</v>
      </c>
      <c r="L24" s="47">
        <v>2369.0299999999997</v>
      </c>
      <c r="M24" s="47">
        <v>2368.91</v>
      </c>
      <c r="N24" s="47">
        <v>2368.75</v>
      </c>
      <c r="O24" s="47">
        <v>2369.12</v>
      </c>
      <c r="P24" s="47">
        <v>2362.8900000000003</v>
      </c>
      <c r="Q24" s="47">
        <v>2353.6099999999997</v>
      </c>
      <c r="R24" s="47">
        <v>2360.8900000000003</v>
      </c>
      <c r="S24" s="47">
        <v>2359.8100000000004</v>
      </c>
      <c r="T24" s="47">
        <v>2358.2200000000003</v>
      </c>
      <c r="U24" s="47">
        <v>2353.6099999999997</v>
      </c>
      <c r="V24" s="47">
        <v>2342.1000000000004</v>
      </c>
      <c r="W24" s="47">
        <v>2287.1000000000004</v>
      </c>
      <c r="X24" s="47">
        <v>2069.16</v>
      </c>
      <c r="Y24" s="47">
        <v>1876.2</v>
      </c>
    </row>
    <row r="25" spans="1:25" ht="22.5" customHeight="1">
      <c r="A25" s="51">
        <v>12</v>
      </c>
      <c r="B25" s="47">
        <v>1800.01</v>
      </c>
      <c r="C25" s="47">
        <v>1748.66</v>
      </c>
      <c r="D25" s="47">
        <v>1693.49</v>
      </c>
      <c r="E25" s="47">
        <v>1680.29</v>
      </c>
      <c r="F25" s="47">
        <v>1751.09</v>
      </c>
      <c r="G25" s="47">
        <v>1822.8</v>
      </c>
      <c r="H25" s="47">
        <v>1948.43</v>
      </c>
      <c r="I25" s="47">
        <v>2218.67</v>
      </c>
      <c r="J25" s="47">
        <v>2313.8199999999997</v>
      </c>
      <c r="K25" s="47">
        <v>2314.2</v>
      </c>
      <c r="L25" s="47">
        <v>2315.76</v>
      </c>
      <c r="M25" s="47">
        <v>2314.74</v>
      </c>
      <c r="N25" s="47">
        <v>2315.42</v>
      </c>
      <c r="O25" s="47">
        <v>2321.6099999999997</v>
      </c>
      <c r="P25" s="47">
        <v>2312.9300000000003</v>
      </c>
      <c r="Q25" s="47">
        <v>2311.96</v>
      </c>
      <c r="R25" s="47">
        <v>2310.99</v>
      </c>
      <c r="S25" s="47">
        <v>2321.33</v>
      </c>
      <c r="T25" s="47">
        <v>2315.62</v>
      </c>
      <c r="U25" s="47">
        <v>2311.21</v>
      </c>
      <c r="V25" s="47">
        <v>2305.1800000000003</v>
      </c>
      <c r="W25" s="47">
        <v>2276.2299999999996</v>
      </c>
      <c r="X25" s="47">
        <v>2095.8599999999997</v>
      </c>
      <c r="Y25" s="47">
        <v>1878.23</v>
      </c>
    </row>
    <row r="26" spans="1:25" ht="22.5" customHeight="1">
      <c r="A26" s="51">
        <v>13</v>
      </c>
      <c r="B26" s="47">
        <v>1797.47</v>
      </c>
      <c r="C26" s="47">
        <v>1739.76</v>
      </c>
      <c r="D26" s="47">
        <v>1687.52</v>
      </c>
      <c r="E26" s="47">
        <v>1688.83</v>
      </c>
      <c r="F26" s="47">
        <v>1740.01</v>
      </c>
      <c r="G26" s="47">
        <v>1807.61</v>
      </c>
      <c r="H26" s="47">
        <v>2022.46</v>
      </c>
      <c r="I26" s="47">
        <v>2213.46</v>
      </c>
      <c r="J26" s="47">
        <v>2324.83</v>
      </c>
      <c r="K26" s="47">
        <v>2334.01</v>
      </c>
      <c r="L26" s="47">
        <v>2337.71</v>
      </c>
      <c r="M26" s="47">
        <v>2334.88</v>
      </c>
      <c r="N26" s="47">
        <v>2342.54</v>
      </c>
      <c r="O26" s="47">
        <v>2343.3999999999996</v>
      </c>
      <c r="P26" s="47">
        <v>2334.33</v>
      </c>
      <c r="Q26" s="47">
        <v>2333.21</v>
      </c>
      <c r="R26" s="47">
        <v>2334.66</v>
      </c>
      <c r="S26" s="47">
        <v>2337.4700000000003</v>
      </c>
      <c r="T26" s="47">
        <v>2334.21</v>
      </c>
      <c r="U26" s="47">
        <v>2331.1800000000003</v>
      </c>
      <c r="V26" s="47">
        <v>2328.6099999999997</v>
      </c>
      <c r="W26" s="47">
        <v>2266.92</v>
      </c>
      <c r="X26" s="47">
        <v>2087.8199999999997</v>
      </c>
      <c r="Y26" s="47">
        <v>1841.21</v>
      </c>
    </row>
    <row r="27" spans="1:25" ht="22.5" customHeight="1">
      <c r="A27" s="51">
        <v>14</v>
      </c>
      <c r="B27" s="47">
        <v>1772.41</v>
      </c>
      <c r="C27" s="47">
        <v>1699.07</v>
      </c>
      <c r="D27" s="47">
        <v>1651.75</v>
      </c>
      <c r="E27" s="47">
        <v>1649.69</v>
      </c>
      <c r="F27" s="47">
        <v>1680.48</v>
      </c>
      <c r="G27" s="47">
        <v>1782.76</v>
      </c>
      <c r="H27" s="47">
        <v>1943.18</v>
      </c>
      <c r="I27" s="47">
        <v>2232.99</v>
      </c>
      <c r="J27" s="47">
        <v>2287.6499999999996</v>
      </c>
      <c r="K27" s="47">
        <v>2290</v>
      </c>
      <c r="L27" s="47">
        <v>2290.92</v>
      </c>
      <c r="M27" s="47">
        <v>2287.55</v>
      </c>
      <c r="N27" s="47">
        <v>2288.7299999999996</v>
      </c>
      <c r="O27" s="47">
        <v>2292.0600000000004</v>
      </c>
      <c r="P27" s="47">
        <v>2285.58</v>
      </c>
      <c r="Q27" s="47">
        <v>2288.54</v>
      </c>
      <c r="R27" s="47">
        <v>2297.04</v>
      </c>
      <c r="S27" s="47">
        <v>2293.49</v>
      </c>
      <c r="T27" s="47">
        <v>2289.33</v>
      </c>
      <c r="U27" s="47">
        <v>2281.29</v>
      </c>
      <c r="V27" s="47">
        <v>2278.41</v>
      </c>
      <c r="W27" s="47">
        <v>2262.58</v>
      </c>
      <c r="X27" s="47">
        <v>2060.77</v>
      </c>
      <c r="Y27" s="47">
        <v>1859.47</v>
      </c>
    </row>
    <row r="28" spans="1:25" ht="22.5" customHeight="1">
      <c r="A28" s="51">
        <v>15</v>
      </c>
      <c r="B28" s="47">
        <v>1817.84</v>
      </c>
      <c r="C28" s="47">
        <v>1743.25</v>
      </c>
      <c r="D28" s="47">
        <v>1701.73</v>
      </c>
      <c r="E28" s="47">
        <v>1648.98</v>
      </c>
      <c r="F28" s="47">
        <v>1689.63</v>
      </c>
      <c r="G28" s="47">
        <v>1729.9</v>
      </c>
      <c r="H28" s="47">
        <v>1784.64</v>
      </c>
      <c r="I28" s="47">
        <v>1855.92</v>
      </c>
      <c r="J28" s="47">
        <v>2069.29</v>
      </c>
      <c r="K28" s="47">
        <v>2240.24</v>
      </c>
      <c r="L28" s="47">
        <v>2239.34</v>
      </c>
      <c r="M28" s="47">
        <v>2239.2799999999997</v>
      </c>
      <c r="N28" s="47">
        <v>2238.5699999999997</v>
      </c>
      <c r="O28" s="47">
        <v>2238.8900000000003</v>
      </c>
      <c r="P28" s="47">
        <v>2239.6499999999996</v>
      </c>
      <c r="Q28" s="47">
        <v>2240.2200000000003</v>
      </c>
      <c r="R28" s="47">
        <v>2245.3100000000004</v>
      </c>
      <c r="S28" s="47">
        <v>2249.51</v>
      </c>
      <c r="T28" s="47">
        <v>2246.2799999999997</v>
      </c>
      <c r="U28" s="47">
        <v>2241.01</v>
      </c>
      <c r="V28" s="47">
        <v>2237.96</v>
      </c>
      <c r="W28" s="47">
        <v>2231.6800000000003</v>
      </c>
      <c r="X28" s="47">
        <v>1960.88</v>
      </c>
      <c r="Y28" s="47">
        <v>1828.25</v>
      </c>
    </row>
    <row r="29" spans="1:25" ht="22.5" customHeight="1">
      <c r="A29" s="51">
        <v>16</v>
      </c>
      <c r="B29" s="47">
        <v>1779.73</v>
      </c>
      <c r="C29" s="47">
        <v>1719.09</v>
      </c>
      <c r="D29" s="47">
        <v>1650.36</v>
      </c>
      <c r="E29" s="47">
        <v>1612.71</v>
      </c>
      <c r="F29" s="47">
        <v>1634.45</v>
      </c>
      <c r="G29" s="47">
        <v>1683.69</v>
      </c>
      <c r="H29" s="47">
        <v>1758.9</v>
      </c>
      <c r="I29" s="47">
        <v>1791.58</v>
      </c>
      <c r="J29" s="47">
        <v>1902.86</v>
      </c>
      <c r="K29" s="47">
        <v>2155.42</v>
      </c>
      <c r="L29" s="47">
        <v>2215.0200000000004</v>
      </c>
      <c r="M29" s="47">
        <v>2215.33</v>
      </c>
      <c r="N29" s="47">
        <v>2216.21</v>
      </c>
      <c r="O29" s="47">
        <v>2216.8599999999997</v>
      </c>
      <c r="P29" s="47">
        <v>2217.84</v>
      </c>
      <c r="Q29" s="47">
        <v>2218.2700000000004</v>
      </c>
      <c r="R29" s="47">
        <v>2223.6099999999997</v>
      </c>
      <c r="S29" s="47">
        <v>2236.24</v>
      </c>
      <c r="T29" s="47">
        <v>2230.99</v>
      </c>
      <c r="U29" s="47">
        <v>2222.4700000000003</v>
      </c>
      <c r="V29" s="47">
        <v>2220.0299999999997</v>
      </c>
      <c r="W29" s="47">
        <v>2210.58</v>
      </c>
      <c r="X29" s="47">
        <v>2105.66</v>
      </c>
      <c r="Y29" s="47">
        <v>1847.54</v>
      </c>
    </row>
    <row r="30" spans="1:25" ht="22.5" customHeight="1">
      <c r="A30" s="51">
        <v>17</v>
      </c>
      <c r="B30" s="47">
        <v>1762.16</v>
      </c>
      <c r="C30" s="47">
        <v>1684.84</v>
      </c>
      <c r="D30" s="47">
        <v>1647.07</v>
      </c>
      <c r="E30" s="47">
        <v>1637.83</v>
      </c>
      <c r="F30" s="47">
        <v>1666.68</v>
      </c>
      <c r="G30" s="47">
        <v>1774.95</v>
      </c>
      <c r="H30" s="47">
        <v>1903.11</v>
      </c>
      <c r="I30" s="47">
        <v>2215.9399999999996</v>
      </c>
      <c r="J30" s="47">
        <v>2288.9399999999996</v>
      </c>
      <c r="K30" s="47">
        <v>2296.1800000000003</v>
      </c>
      <c r="L30" s="47">
        <v>2297.7200000000003</v>
      </c>
      <c r="M30" s="47">
        <v>2287.88</v>
      </c>
      <c r="N30" s="47">
        <v>2285.58</v>
      </c>
      <c r="O30" s="47">
        <v>2285.1099999999997</v>
      </c>
      <c r="P30" s="47">
        <v>2284.6099999999997</v>
      </c>
      <c r="Q30" s="47">
        <v>2287.8599999999997</v>
      </c>
      <c r="R30" s="47">
        <v>2299.91</v>
      </c>
      <c r="S30" s="47">
        <v>2301.9799999999996</v>
      </c>
      <c r="T30" s="47">
        <v>2293.3500000000004</v>
      </c>
      <c r="U30" s="47">
        <v>2281.9700000000003</v>
      </c>
      <c r="V30" s="47">
        <v>2277.84</v>
      </c>
      <c r="W30" s="47">
        <v>2253.83</v>
      </c>
      <c r="X30" s="47">
        <v>2115.87</v>
      </c>
      <c r="Y30" s="47">
        <v>1848.4</v>
      </c>
    </row>
    <row r="31" spans="1:25" ht="22.5" customHeight="1">
      <c r="A31" s="51">
        <v>18</v>
      </c>
      <c r="B31" s="47">
        <v>1749.82</v>
      </c>
      <c r="C31" s="47">
        <v>1654.59</v>
      </c>
      <c r="D31" s="47">
        <v>1594.92</v>
      </c>
      <c r="E31" s="47">
        <v>1581.45</v>
      </c>
      <c r="F31" s="47">
        <v>1650.73</v>
      </c>
      <c r="G31" s="47">
        <v>1761.79</v>
      </c>
      <c r="H31" s="47">
        <v>1904.98</v>
      </c>
      <c r="I31" s="47">
        <v>2192.7700000000004</v>
      </c>
      <c r="J31" s="47">
        <v>2272.1800000000003</v>
      </c>
      <c r="K31" s="47">
        <v>2274.76</v>
      </c>
      <c r="L31" s="47">
        <v>2274.66</v>
      </c>
      <c r="M31" s="47">
        <v>2273.3599999999997</v>
      </c>
      <c r="N31" s="47">
        <v>2273.8199999999997</v>
      </c>
      <c r="O31" s="47">
        <v>2274.2799999999997</v>
      </c>
      <c r="P31" s="47">
        <v>2268.1099999999997</v>
      </c>
      <c r="Q31" s="47">
        <v>2268.0299999999997</v>
      </c>
      <c r="R31" s="47">
        <v>2269.4700000000003</v>
      </c>
      <c r="S31" s="47">
        <v>2271.87</v>
      </c>
      <c r="T31" s="47">
        <v>2269.59</v>
      </c>
      <c r="U31" s="47">
        <v>2265.13</v>
      </c>
      <c r="V31" s="47">
        <v>2261.04</v>
      </c>
      <c r="W31" s="47">
        <v>2257.6000000000004</v>
      </c>
      <c r="X31" s="47">
        <v>2141.54</v>
      </c>
      <c r="Y31" s="47">
        <v>1910.52</v>
      </c>
    </row>
    <row r="32" spans="1:25" ht="22.5" customHeight="1">
      <c r="A32" s="51">
        <v>19</v>
      </c>
      <c r="B32" s="47">
        <v>1767.07</v>
      </c>
      <c r="C32" s="47">
        <v>1663.07</v>
      </c>
      <c r="D32" s="47">
        <v>1625.98</v>
      </c>
      <c r="E32" s="47">
        <v>1611.71</v>
      </c>
      <c r="F32" s="47">
        <v>1656.55</v>
      </c>
      <c r="G32" s="47">
        <v>1774.11</v>
      </c>
      <c r="H32" s="47">
        <v>1940.82</v>
      </c>
      <c r="I32" s="47">
        <v>2234.2200000000003</v>
      </c>
      <c r="J32" s="47">
        <v>2282.6400000000003</v>
      </c>
      <c r="K32" s="47">
        <v>2283.3</v>
      </c>
      <c r="L32" s="47">
        <v>2283.1099999999997</v>
      </c>
      <c r="M32" s="47">
        <v>2280.55</v>
      </c>
      <c r="N32" s="47">
        <v>2277.7299999999996</v>
      </c>
      <c r="O32" s="47">
        <v>2278.66</v>
      </c>
      <c r="P32" s="47">
        <v>2275.95</v>
      </c>
      <c r="Q32" s="47">
        <v>2277.16</v>
      </c>
      <c r="R32" s="47">
        <v>2283.41</v>
      </c>
      <c r="S32" s="47">
        <v>2283.75</v>
      </c>
      <c r="T32" s="47">
        <v>2278.2</v>
      </c>
      <c r="U32" s="47">
        <v>2269.6099999999997</v>
      </c>
      <c r="V32" s="47">
        <v>2265.01</v>
      </c>
      <c r="W32" s="47">
        <v>2246.88</v>
      </c>
      <c r="X32" s="47">
        <v>2173.63</v>
      </c>
      <c r="Y32" s="47">
        <v>1872.36</v>
      </c>
    </row>
    <row r="33" spans="1:25" ht="22.5" customHeight="1">
      <c r="A33" s="51">
        <v>20</v>
      </c>
      <c r="B33" s="47">
        <v>1687.81</v>
      </c>
      <c r="C33" s="47">
        <v>1597.85</v>
      </c>
      <c r="D33" s="47">
        <v>1552.08</v>
      </c>
      <c r="E33" s="47">
        <v>1553.6200000000001</v>
      </c>
      <c r="F33" s="47">
        <v>1607.35</v>
      </c>
      <c r="G33" s="47">
        <v>1747.02</v>
      </c>
      <c r="H33" s="47">
        <v>1881.84</v>
      </c>
      <c r="I33" s="47">
        <v>2203.63</v>
      </c>
      <c r="J33" s="47">
        <v>2273.54</v>
      </c>
      <c r="K33" s="47">
        <v>2274.2799999999997</v>
      </c>
      <c r="L33" s="47">
        <v>2272.9399999999996</v>
      </c>
      <c r="M33" s="47">
        <v>2268.6499999999996</v>
      </c>
      <c r="N33" s="47">
        <v>2270.01</v>
      </c>
      <c r="O33" s="47">
        <v>2270.7700000000004</v>
      </c>
      <c r="P33" s="47">
        <v>2270.3100000000004</v>
      </c>
      <c r="Q33" s="47">
        <v>2270.6899999999996</v>
      </c>
      <c r="R33" s="47">
        <v>2276.8199999999997</v>
      </c>
      <c r="S33" s="47">
        <v>2278.13</v>
      </c>
      <c r="T33" s="47">
        <v>2275.76</v>
      </c>
      <c r="U33" s="47">
        <v>2267.45</v>
      </c>
      <c r="V33" s="47">
        <v>2264.3</v>
      </c>
      <c r="W33" s="47">
        <v>2255.7</v>
      </c>
      <c r="X33" s="47">
        <v>2183.05</v>
      </c>
      <c r="Y33" s="47">
        <v>1871.21</v>
      </c>
    </row>
    <row r="34" spans="1:25" ht="22.5" customHeight="1">
      <c r="A34" s="51">
        <v>21</v>
      </c>
      <c r="B34" s="47">
        <v>1745.3700000000001</v>
      </c>
      <c r="C34" s="47">
        <v>1655.32</v>
      </c>
      <c r="D34" s="47">
        <v>1623.69</v>
      </c>
      <c r="E34" s="47">
        <v>1620.53</v>
      </c>
      <c r="F34" s="47">
        <v>1644.05</v>
      </c>
      <c r="G34" s="47">
        <v>1740.42</v>
      </c>
      <c r="H34" s="47">
        <v>1928.31</v>
      </c>
      <c r="I34" s="47">
        <v>2187.83</v>
      </c>
      <c r="J34" s="47">
        <v>2249.6899999999996</v>
      </c>
      <c r="K34" s="47">
        <v>2252.8500000000004</v>
      </c>
      <c r="L34" s="47">
        <v>2253.2799999999997</v>
      </c>
      <c r="M34" s="47">
        <v>2251.1499999999996</v>
      </c>
      <c r="N34" s="47">
        <v>2252.2700000000004</v>
      </c>
      <c r="O34" s="47">
        <v>2252.42</v>
      </c>
      <c r="P34" s="47">
        <v>2246.8199999999997</v>
      </c>
      <c r="Q34" s="47">
        <v>2246.3100000000004</v>
      </c>
      <c r="R34" s="47">
        <v>2253.59</v>
      </c>
      <c r="S34" s="47">
        <v>2258.29</v>
      </c>
      <c r="T34" s="47">
        <v>2252.1800000000003</v>
      </c>
      <c r="U34" s="47">
        <v>2248.3900000000003</v>
      </c>
      <c r="V34" s="47">
        <v>2239.08</v>
      </c>
      <c r="W34" s="47">
        <v>2232.5</v>
      </c>
      <c r="X34" s="47">
        <v>2176.34</v>
      </c>
      <c r="Y34" s="47">
        <v>2010.71</v>
      </c>
    </row>
    <row r="35" spans="1:25" ht="22.5" customHeight="1">
      <c r="A35" s="51">
        <v>22</v>
      </c>
      <c r="B35" s="47">
        <v>1894.6200000000001</v>
      </c>
      <c r="C35" s="47">
        <v>1771.15</v>
      </c>
      <c r="D35" s="47">
        <v>1737.27</v>
      </c>
      <c r="E35" s="47">
        <v>1723.97</v>
      </c>
      <c r="F35" s="47">
        <v>1735.47</v>
      </c>
      <c r="G35" s="47">
        <v>1785.57</v>
      </c>
      <c r="H35" s="47">
        <v>1828.45</v>
      </c>
      <c r="I35" s="47">
        <v>2013.97</v>
      </c>
      <c r="J35" s="47">
        <v>2179.59</v>
      </c>
      <c r="K35" s="47">
        <v>2257.08</v>
      </c>
      <c r="L35" s="47">
        <v>2255.9700000000003</v>
      </c>
      <c r="M35" s="47">
        <v>2255.62</v>
      </c>
      <c r="N35" s="47">
        <v>2255.79</v>
      </c>
      <c r="O35" s="47">
        <v>2255.1899999999996</v>
      </c>
      <c r="P35" s="47">
        <v>2255.12</v>
      </c>
      <c r="Q35" s="47">
        <v>2255.2</v>
      </c>
      <c r="R35" s="47">
        <v>2261.46</v>
      </c>
      <c r="S35" s="47">
        <v>2266.2700000000004</v>
      </c>
      <c r="T35" s="47">
        <v>2264.09</v>
      </c>
      <c r="U35" s="47">
        <v>2259.1099999999997</v>
      </c>
      <c r="V35" s="47">
        <v>2254.21</v>
      </c>
      <c r="W35" s="47">
        <v>2248.54</v>
      </c>
      <c r="X35" s="47">
        <v>2129.49</v>
      </c>
      <c r="Y35" s="47">
        <v>1823.07</v>
      </c>
    </row>
    <row r="36" spans="1:25" ht="22.5" customHeight="1">
      <c r="A36" s="51">
        <v>23</v>
      </c>
      <c r="B36" s="47">
        <v>1794.86</v>
      </c>
      <c r="C36" s="47">
        <v>1718.64</v>
      </c>
      <c r="D36" s="47">
        <v>1659.36</v>
      </c>
      <c r="E36" s="47">
        <v>1636.82</v>
      </c>
      <c r="F36" s="47">
        <v>1638.03</v>
      </c>
      <c r="G36" s="47">
        <v>1691.31</v>
      </c>
      <c r="H36" s="47">
        <v>1744.23</v>
      </c>
      <c r="I36" s="47">
        <v>1787.07</v>
      </c>
      <c r="J36" s="47">
        <v>1871.65</v>
      </c>
      <c r="K36" s="47">
        <v>2132.09</v>
      </c>
      <c r="L36" s="47">
        <v>2154.77</v>
      </c>
      <c r="M36" s="47">
        <v>2154.45</v>
      </c>
      <c r="N36" s="47">
        <v>2154.24</v>
      </c>
      <c r="O36" s="47">
        <v>2153.91</v>
      </c>
      <c r="P36" s="47">
        <v>2154.8900000000003</v>
      </c>
      <c r="Q36" s="47">
        <v>2155.8599999999997</v>
      </c>
      <c r="R36" s="47">
        <v>2160.7</v>
      </c>
      <c r="S36" s="47">
        <v>2163.59</v>
      </c>
      <c r="T36" s="47">
        <v>2164.3199999999997</v>
      </c>
      <c r="U36" s="47">
        <v>2159.12</v>
      </c>
      <c r="V36" s="47">
        <v>2152.08</v>
      </c>
      <c r="W36" s="47">
        <v>2146.8599999999997</v>
      </c>
      <c r="X36" s="47">
        <v>2112.3</v>
      </c>
      <c r="Y36" s="47">
        <v>1811.05</v>
      </c>
    </row>
    <row r="37" spans="1:25" ht="22.5" customHeight="1">
      <c r="A37" s="51">
        <v>24</v>
      </c>
      <c r="B37" s="47">
        <v>1766.23</v>
      </c>
      <c r="C37" s="47">
        <v>1701.03</v>
      </c>
      <c r="D37" s="47">
        <v>1648.4</v>
      </c>
      <c r="E37" s="47">
        <v>1637.66</v>
      </c>
      <c r="F37" s="47">
        <v>1661.03</v>
      </c>
      <c r="G37" s="47">
        <v>1759.39</v>
      </c>
      <c r="H37" s="47">
        <v>1923.53</v>
      </c>
      <c r="I37" s="47">
        <v>2147.5</v>
      </c>
      <c r="J37" s="47">
        <v>2257.4300000000003</v>
      </c>
      <c r="K37" s="47">
        <v>2257.25</v>
      </c>
      <c r="L37" s="47">
        <v>2257.4799999999996</v>
      </c>
      <c r="M37" s="47">
        <v>2257.87</v>
      </c>
      <c r="N37" s="47">
        <v>2265.59</v>
      </c>
      <c r="O37" s="47">
        <v>2268.42</v>
      </c>
      <c r="P37" s="47">
        <v>2253.6400000000003</v>
      </c>
      <c r="Q37" s="47">
        <v>2254.08</v>
      </c>
      <c r="R37" s="47">
        <v>2256.3100000000004</v>
      </c>
      <c r="S37" s="47">
        <v>2257.1400000000003</v>
      </c>
      <c r="T37" s="47">
        <v>2255.34</v>
      </c>
      <c r="U37" s="47">
        <v>2252.54</v>
      </c>
      <c r="V37" s="47">
        <v>2211.01</v>
      </c>
      <c r="W37" s="47">
        <v>2170.2</v>
      </c>
      <c r="X37" s="47">
        <v>2122.67</v>
      </c>
      <c r="Y37" s="47">
        <v>1864.34</v>
      </c>
    </row>
    <row r="38" spans="1:25" ht="22.5" customHeight="1">
      <c r="A38" s="51">
        <v>25</v>
      </c>
      <c r="B38" s="47">
        <v>1724.36</v>
      </c>
      <c r="C38" s="47">
        <v>1677.28</v>
      </c>
      <c r="D38" s="47">
        <v>1629.88</v>
      </c>
      <c r="E38" s="47">
        <v>1637.84</v>
      </c>
      <c r="F38" s="47">
        <v>1667.94</v>
      </c>
      <c r="G38" s="47">
        <v>1777.91</v>
      </c>
      <c r="H38" s="47">
        <v>1985.05</v>
      </c>
      <c r="I38" s="47">
        <v>2129.5299999999997</v>
      </c>
      <c r="J38" s="47">
        <v>2272.3599999999997</v>
      </c>
      <c r="K38" s="47">
        <v>2389.8599999999997</v>
      </c>
      <c r="L38" s="47">
        <v>2389.0699999999997</v>
      </c>
      <c r="M38" s="47">
        <v>2386.2200000000003</v>
      </c>
      <c r="N38" s="47">
        <v>2394.5699999999997</v>
      </c>
      <c r="O38" s="47">
        <v>2395.3599999999997</v>
      </c>
      <c r="P38" s="47">
        <v>2383.95</v>
      </c>
      <c r="Q38" s="47">
        <v>2385.26</v>
      </c>
      <c r="R38" s="47">
        <v>2394.76</v>
      </c>
      <c r="S38" s="47">
        <v>2394.6899999999996</v>
      </c>
      <c r="T38" s="47">
        <v>2385.8100000000004</v>
      </c>
      <c r="U38" s="47">
        <v>2379.1899999999996</v>
      </c>
      <c r="V38" s="47">
        <v>2334.76</v>
      </c>
      <c r="W38" s="47">
        <v>2243.26</v>
      </c>
      <c r="X38" s="47">
        <v>2111.81</v>
      </c>
      <c r="Y38" s="47">
        <v>1855.98</v>
      </c>
    </row>
    <row r="39" spans="1:25" ht="22.5" customHeight="1">
      <c r="A39" s="51">
        <v>26</v>
      </c>
      <c r="B39" s="47">
        <v>1780.6</v>
      </c>
      <c r="C39" s="47">
        <v>1713.52</v>
      </c>
      <c r="D39" s="47">
        <v>1634.43</v>
      </c>
      <c r="E39" s="47">
        <v>1641.48</v>
      </c>
      <c r="F39" s="47">
        <v>1673.65</v>
      </c>
      <c r="G39" s="47">
        <v>1771.31</v>
      </c>
      <c r="H39" s="47">
        <v>1917.71</v>
      </c>
      <c r="I39" s="47">
        <v>2096.37</v>
      </c>
      <c r="J39" s="47">
        <v>2244.4300000000003</v>
      </c>
      <c r="K39" s="47">
        <v>2252.2200000000003</v>
      </c>
      <c r="L39" s="47">
        <v>2249.5299999999997</v>
      </c>
      <c r="M39" s="47">
        <v>2243.55</v>
      </c>
      <c r="N39" s="47">
        <v>2243.8100000000004</v>
      </c>
      <c r="O39" s="47">
        <v>2243.9700000000003</v>
      </c>
      <c r="P39" s="47">
        <v>2242.8599999999997</v>
      </c>
      <c r="Q39" s="47">
        <v>2244.8500000000004</v>
      </c>
      <c r="R39" s="47">
        <v>2255.7200000000003</v>
      </c>
      <c r="S39" s="47">
        <v>2255.24</v>
      </c>
      <c r="T39" s="47">
        <v>2250.01</v>
      </c>
      <c r="U39" s="47">
        <v>2241.4700000000003</v>
      </c>
      <c r="V39" s="47">
        <v>2236.9799999999996</v>
      </c>
      <c r="W39" s="47">
        <v>2189.0299999999997</v>
      </c>
      <c r="X39" s="47">
        <v>1933.81</v>
      </c>
      <c r="Y39" s="47">
        <v>1841.33</v>
      </c>
    </row>
    <row r="40" spans="1:25" ht="22.5" customHeight="1">
      <c r="A40" s="51">
        <v>27</v>
      </c>
      <c r="B40" s="47">
        <v>1765.97</v>
      </c>
      <c r="C40" s="47">
        <v>1700</v>
      </c>
      <c r="D40" s="47">
        <v>1644.1</v>
      </c>
      <c r="E40" s="47">
        <v>1647.27</v>
      </c>
      <c r="F40" s="47">
        <v>1681.65</v>
      </c>
      <c r="G40" s="47">
        <v>1779.82</v>
      </c>
      <c r="H40" s="47">
        <v>1955.05</v>
      </c>
      <c r="I40" s="47">
        <v>2219.5299999999997</v>
      </c>
      <c r="J40" s="47">
        <v>2284.4300000000003</v>
      </c>
      <c r="K40" s="47">
        <v>2288.8</v>
      </c>
      <c r="L40" s="47">
        <v>2287.29</v>
      </c>
      <c r="M40" s="47">
        <v>2283.2700000000004</v>
      </c>
      <c r="N40" s="47">
        <v>2282.6899999999996</v>
      </c>
      <c r="O40" s="47">
        <v>2283.5200000000004</v>
      </c>
      <c r="P40" s="47">
        <v>2279.8900000000003</v>
      </c>
      <c r="Q40" s="47">
        <v>2283.54</v>
      </c>
      <c r="R40" s="47">
        <v>2293.3199999999997</v>
      </c>
      <c r="S40" s="47">
        <v>2292.5200000000004</v>
      </c>
      <c r="T40" s="47">
        <v>2285.99</v>
      </c>
      <c r="U40" s="47">
        <v>2277.04</v>
      </c>
      <c r="V40" s="47">
        <v>2266.67</v>
      </c>
      <c r="W40" s="47">
        <v>2203.01</v>
      </c>
      <c r="X40" s="47">
        <v>2135.29</v>
      </c>
      <c r="Y40" s="47">
        <v>1893.1200000000001</v>
      </c>
    </row>
    <row r="41" spans="1:25" ht="22.5" customHeight="1">
      <c r="A41" s="51">
        <v>28</v>
      </c>
      <c r="B41" s="47">
        <v>1795.66</v>
      </c>
      <c r="C41" s="47">
        <v>1723.26</v>
      </c>
      <c r="D41" s="47">
        <v>1660.63</v>
      </c>
      <c r="E41" s="47">
        <v>1641.36</v>
      </c>
      <c r="F41" s="47">
        <v>1702.8</v>
      </c>
      <c r="G41" s="47">
        <v>1796.2</v>
      </c>
      <c r="H41" s="47">
        <v>1936.5</v>
      </c>
      <c r="I41" s="47">
        <v>2218.6899999999996</v>
      </c>
      <c r="J41" s="47">
        <v>2262.8599999999997</v>
      </c>
      <c r="K41" s="47">
        <v>2267.0200000000004</v>
      </c>
      <c r="L41" s="47">
        <v>2266.37</v>
      </c>
      <c r="M41" s="47">
        <v>2261.1499999999996</v>
      </c>
      <c r="N41" s="47">
        <v>2261.76</v>
      </c>
      <c r="O41" s="47">
        <v>2262.51</v>
      </c>
      <c r="P41" s="47">
        <v>2258.1800000000003</v>
      </c>
      <c r="Q41" s="47">
        <v>2258.8999999999996</v>
      </c>
      <c r="R41" s="47">
        <v>2267.76</v>
      </c>
      <c r="S41" s="47">
        <v>2267.4700000000003</v>
      </c>
      <c r="T41" s="47">
        <v>2263.63</v>
      </c>
      <c r="U41" s="47">
        <v>2256.1800000000003</v>
      </c>
      <c r="V41" s="47">
        <v>2251.54</v>
      </c>
      <c r="W41" s="47">
        <v>2224.3500000000004</v>
      </c>
      <c r="X41" s="47">
        <v>2165.08</v>
      </c>
      <c r="Y41" s="47">
        <v>1884.95</v>
      </c>
    </row>
    <row r="42" spans="1:25" ht="23.25" customHeight="1">
      <c r="A42" s="51">
        <v>29</v>
      </c>
      <c r="B42" s="47">
        <v>1844.98</v>
      </c>
      <c r="C42" s="47">
        <v>1750.84</v>
      </c>
      <c r="D42" s="47">
        <v>1698.73</v>
      </c>
      <c r="E42" s="47">
        <v>1663.14</v>
      </c>
      <c r="F42" s="47">
        <v>1717.29</v>
      </c>
      <c r="G42" s="47">
        <v>1808.03</v>
      </c>
      <c r="H42" s="47">
        <v>1928.28</v>
      </c>
      <c r="I42" s="47">
        <v>2139.25</v>
      </c>
      <c r="J42" s="47">
        <v>2246.0699999999997</v>
      </c>
      <c r="K42" s="47">
        <v>2253.33</v>
      </c>
      <c r="L42" s="47">
        <v>2254.0200000000004</v>
      </c>
      <c r="M42" s="47">
        <v>2248.6899999999996</v>
      </c>
      <c r="N42" s="47">
        <v>2243.25</v>
      </c>
      <c r="O42" s="47">
        <v>2241.1899999999996</v>
      </c>
      <c r="P42" s="47">
        <v>2239.59</v>
      </c>
      <c r="Q42" s="47">
        <v>2232.1099999999997</v>
      </c>
      <c r="R42" s="47">
        <v>2239.96</v>
      </c>
      <c r="S42" s="47">
        <v>2246.9399999999996</v>
      </c>
      <c r="T42" s="47">
        <v>2244.7799999999997</v>
      </c>
      <c r="U42" s="47">
        <v>2236.5699999999997</v>
      </c>
      <c r="V42" s="47">
        <v>2230.1899999999996</v>
      </c>
      <c r="W42" s="47">
        <v>2224.9300000000003</v>
      </c>
      <c r="X42" s="47">
        <v>2159.37</v>
      </c>
      <c r="Y42" s="47">
        <v>1888.99</v>
      </c>
    </row>
    <row r="43" spans="1:25" ht="19.5" customHeight="1">
      <c r="A43" s="51">
        <v>30</v>
      </c>
      <c r="B43" s="47">
        <v>1806.15</v>
      </c>
      <c r="C43" s="47">
        <v>1763.97</v>
      </c>
      <c r="D43" s="47">
        <v>1698.22</v>
      </c>
      <c r="E43" s="47">
        <v>1679.86</v>
      </c>
      <c r="F43" s="47">
        <v>1681.58</v>
      </c>
      <c r="G43" s="47">
        <v>1767.6</v>
      </c>
      <c r="H43" s="47">
        <v>1820.45</v>
      </c>
      <c r="I43" s="47">
        <v>1864.04</v>
      </c>
      <c r="J43" s="47">
        <v>2031.44</v>
      </c>
      <c r="K43" s="47">
        <v>2239.3500000000004</v>
      </c>
      <c r="L43" s="47">
        <v>2279.6099999999997</v>
      </c>
      <c r="M43" s="47">
        <v>2281.34</v>
      </c>
      <c r="N43" s="47">
        <v>2281.0699999999997</v>
      </c>
      <c r="O43" s="47">
        <v>2280.92</v>
      </c>
      <c r="P43" s="47">
        <v>2280.8</v>
      </c>
      <c r="Q43" s="47">
        <v>2280.8</v>
      </c>
      <c r="R43" s="47">
        <v>2287.8999999999996</v>
      </c>
      <c r="S43" s="47">
        <v>2319.7</v>
      </c>
      <c r="T43" s="47">
        <v>2287.9700000000003</v>
      </c>
      <c r="U43" s="47">
        <v>2284.2200000000003</v>
      </c>
      <c r="V43" s="47">
        <v>2278.84</v>
      </c>
      <c r="W43" s="47">
        <v>2271.9399999999996</v>
      </c>
      <c r="X43" s="47">
        <v>2094.65</v>
      </c>
      <c r="Y43" s="47">
        <v>1868.41</v>
      </c>
    </row>
    <row r="44" spans="1:61" s="32" customFormat="1" ht="21" customHeight="1">
      <c r="A44" s="107">
        <v>31</v>
      </c>
      <c r="B44" s="47">
        <v>1775.19</v>
      </c>
      <c r="C44" s="47">
        <v>1743.85</v>
      </c>
      <c r="D44" s="47">
        <v>1664.19</v>
      </c>
      <c r="E44" s="47">
        <v>1645.29</v>
      </c>
      <c r="F44" s="47">
        <v>1648.65</v>
      </c>
      <c r="G44" s="47">
        <v>1691.03</v>
      </c>
      <c r="H44" s="47">
        <v>1768.78</v>
      </c>
      <c r="I44" s="47">
        <v>1803.7</v>
      </c>
      <c r="J44" s="47">
        <v>1918.51</v>
      </c>
      <c r="K44" s="47">
        <v>2025.07</v>
      </c>
      <c r="L44" s="47">
        <v>2173.55</v>
      </c>
      <c r="M44" s="47">
        <v>2197.5299999999997</v>
      </c>
      <c r="N44" s="47">
        <v>2196.8</v>
      </c>
      <c r="O44" s="47">
        <v>2198.6400000000003</v>
      </c>
      <c r="P44" s="47">
        <v>2198.9799999999996</v>
      </c>
      <c r="Q44" s="47">
        <v>2198.59</v>
      </c>
      <c r="R44" s="47">
        <v>2199.5</v>
      </c>
      <c r="S44" s="47">
        <v>2204.3500000000004</v>
      </c>
      <c r="T44" s="47">
        <v>2210.6400000000003</v>
      </c>
      <c r="U44" s="47">
        <v>2203.7200000000003</v>
      </c>
      <c r="V44" s="47">
        <v>2198.0699999999997</v>
      </c>
      <c r="W44" s="47">
        <v>2187.71</v>
      </c>
      <c r="X44" s="47">
        <v>2033.9</v>
      </c>
      <c r="Y44" s="47">
        <v>1850.32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pans="26:61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626220.04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7" t="s">
        <v>54</v>
      </c>
      <c r="C50" s="68"/>
      <c r="D50" s="68"/>
      <c r="E50" s="68"/>
      <c r="F50" s="68"/>
      <c r="G50" s="68"/>
      <c r="H50" s="69"/>
      <c r="I50" s="70"/>
      <c r="J50" s="70"/>
      <c r="K50" s="70"/>
      <c r="L50" s="70"/>
      <c r="M50" s="70"/>
      <c r="N50" s="70"/>
      <c r="O50" s="70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0"/>
      <c r="J51" s="70"/>
      <c r="K51" s="70"/>
      <c r="L51" s="70"/>
      <c r="M51" s="70"/>
      <c r="N51" s="70"/>
      <c r="O51" s="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0"/>
      <c r="J52" s="70"/>
      <c r="K52" s="70"/>
      <c r="L52" s="70"/>
      <c r="M52" s="70"/>
      <c r="N52" s="70"/>
      <c r="O52" s="70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63">
        <v>1658414.4</v>
      </c>
      <c r="C53" s="64"/>
      <c r="D53" s="64"/>
      <c r="E53" s="64"/>
      <c r="F53" s="64"/>
      <c r="G53" s="64"/>
      <c r="H53" s="65"/>
      <c r="I53" s="66"/>
      <c r="J53" s="66"/>
      <c r="K53" s="66"/>
      <c r="L53" s="66"/>
      <c r="M53" s="66"/>
      <c r="N53" s="66"/>
      <c r="O53" s="66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80"/>
      <c r="C57" s="80"/>
      <c r="D57" s="80"/>
      <c r="E57" s="80"/>
    </row>
  </sheetData>
  <sheetProtection/>
  <mergeCells count="15">
    <mergeCell ref="U3:X3"/>
    <mergeCell ref="B57:E57"/>
    <mergeCell ref="B50:H50"/>
    <mergeCell ref="B51:H51"/>
    <mergeCell ref="B52:H52"/>
    <mergeCell ref="B53:H53"/>
    <mergeCell ref="I50:O52"/>
    <mergeCell ref="I53:O53"/>
    <mergeCell ref="A4:Y4"/>
    <mergeCell ref="A5:Y5"/>
    <mergeCell ref="A7:Y7"/>
    <mergeCell ref="A9:Y9"/>
    <mergeCell ref="A11:A13"/>
    <mergeCell ref="A10:Y10"/>
    <mergeCell ref="B11:Y1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2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G57"/>
  <sheetViews>
    <sheetView view="pageBreakPreview" zoomScale="60" zoomScaleNormal="50" zoomScalePageLayoutView="0" workbookViewId="0" topLeftCell="A34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9" t="s">
        <v>77</v>
      </c>
      <c r="V3" s="79"/>
      <c r="W3" s="79"/>
      <c r="X3" s="79"/>
    </row>
    <row r="4" spans="1:25" ht="15" customHeight="1">
      <c r="A4" s="74" t="s">
        <v>51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25.5" customHeight="1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ht="0" customHeight="1" hidden="1"/>
    <row r="7" spans="1:25" ht="18" customHeight="1">
      <c r="A7" s="76" t="s">
        <v>23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ht="12" customHeight="1"/>
    <row r="9" spans="1:25" ht="16.5" customHeight="1">
      <c r="A9" s="76" t="s">
        <v>52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ht="21.75" customHeight="1">
      <c r="A10" s="106" t="s">
        <v>72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2169.0299999999997</v>
      </c>
      <c r="C14" s="47">
        <v>2090.5299999999997</v>
      </c>
      <c r="D14" s="47">
        <v>2056.31</v>
      </c>
      <c r="E14" s="47">
        <v>2032.43</v>
      </c>
      <c r="F14" s="47">
        <v>2062.96</v>
      </c>
      <c r="G14" s="47">
        <v>2096.41</v>
      </c>
      <c r="H14" s="47">
        <v>2137.33</v>
      </c>
      <c r="I14" s="47">
        <v>2266.6800000000003</v>
      </c>
      <c r="J14" s="47">
        <v>2578.4700000000003</v>
      </c>
      <c r="K14" s="47">
        <v>2594.01</v>
      </c>
      <c r="L14" s="47">
        <v>2593.26</v>
      </c>
      <c r="M14" s="47">
        <v>2591.91</v>
      </c>
      <c r="N14" s="47">
        <v>2591.6000000000004</v>
      </c>
      <c r="O14" s="47">
        <v>2591.6800000000003</v>
      </c>
      <c r="P14" s="47">
        <v>2592.0699999999997</v>
      </c>
      <c r="Q14" s="47">
        <v>2592.3999999999996</v>
      </c>
      <c r="R14" s="47">
        <v>2595.6000000000004</v>
      </c>
      <c r="S14" s="47">
        <v>2600.5299999999997</v>
      </c>
      <c r="T14" s="47">
        <v>2596.0699999999997</v>
      </c>
      <c r="U14" s="47">
        <v>2591.67</v>
      </c>
      <c r="V14" s="47">
        <v>2587.4799999999996</v>
      </c>
      <c r="W14" s="47">
        <v>2501.5299999999997</v>
      </c>
      <c r="X14" s="47">
        <v>2285.24</v>
      </c>
      <c r="Y14" s="47">
        <v>2135.91</v>
      </c>
    </row>
    <row r="15" spans="1:25" ht="22.5" customHeight="1">
      <c r="A15" s="51">
        <v>2</v>
      </c>
      <c r="B15" s="47">
        <v>2111.09</v>
      </c>
      <c r="C15" s="47">
        <v>2037.29</v>
      </c>
      <c r="D15" s="47">
        <v>1984.19</v>
      </c>
      <c r="E15" s="47">
        <v>1957.2</v>
      </c>
      <c r="F15" s="47">
        <v>1964.25</v>
      </c>
      <c r="G15" s="47">
        <v>2023.36</v>
      </c>
      <c r="H15" s="47">
        <v>2046.76</v>
      </c>
      <c r="I15" s="47">
        <v>2100.29</v>
      </c>
      <c r="J15" s="47">
        <v>2173.13</v>
      </c>
      <c r="K15" s="47">
        <v>2297.45</v>
      </c>
      <c r="L15" s="47">
        <v>2395.49</v>
      </c>
      <c r="M15" s="47">
        <v>2400.7299999999996</v>
      </c>
      <c r="N15" s="47">
        <v>2393.2200000000003</v>
      </c>
      <c r="O15" s="47">
        <v>2389.67</v>
      </c>
      <c r="P15" s="47">
        <v>2384.7700000000004</v>
      </c>
      <c r="Q15" s="47">
        <v>2377.84</v>
      </c>
      <c r="R15" s="47">
        <v>2469.5200000000004</v>
      </c>
      <c r="S15" s="47">
        <v>2449.21</v>
      </c>
      <c r="T15" s="47">
        <v>2443.8599999999997</v>
      </c>
      <c r="U15" s="47">
        <v>2435.9399999999996</v>
      </c>
      <c r="V15" s="47">
        <v>2432.13</v>
      </c>
      <c r="W15" s="47">
        <v>2409.0200000000004</v>
      </c>
      <c r="X15" s="47">
        <v>2246.01</v>
      </c>
      <c r="Y15" s="47">
        <v>2129.35</v>
      </c>
    </row>
    <row r="16" spans="1:25" ht="22.5" customHeight="1">
      <c r="A16" s="51">
        <v>3</v>
      </c>
      <c r="B16" s="47">
        <v>2051.04</v>
      </c>
      <c r="C16" s="47">
        <v>1974.75</v>
      </c>
      <c r="D16" s="47">
        <v>1903.06</v>
      </c>
      <c r="E16" s="47">
        <v>1897.09</v>
      </c>
      <c r="F16" s="47">
        <v>1986.82</v>
      </c>
      <c r="G16" s="47">
        <v>2109.81</v>
      </c>
      <c r="H16" s="47">
        <v>2206.9300000000003</v>
      </c>
      <c r="I16" s="47">
        <v>2375.0699999999997</v>
      </c>
      <c r="J16" s="47">
        <v>2568.5699999999997</v>
      </c>
      <c r="K16" s="47">
        <v>2585.6000000000004</v>
      </c>
      <c r="L16" s="47">
        <v>2585.63</v>
      </c>
      <c r="M16" s="47">
        <v>2584.75</v>
      </c>
      <c r="N16" s="47">
        <v>2583.66</v>
      </c>
      <c r="O16" s="47">
        <v>2583.63</v>
      </c>
      <c r="P16" s="47">
        <v>2581.62</v>
      </c>
      <c r="Q16" s="47">
        <v>2581.79</v>
      </c>
      <c r="R16" s="47">
        <v>2586.84</v>
      </c>
      <c r="S16" s="47">
        <v>2588.67</v>
      </c>
      <c r="T16" s="47">
        <v>2587.95</v>
      </c>
      <c r="U16" s="47">
        <v>2584.1800000000003</v>
      </c>
      <c r="V16" s="47">
        <v>2579.46</v>
      </c>
      <c r="W16" s="47">
        <v>2479.46</v>
      </c>
      <c r="X16" s="47">
        <v>2395.6000000000004</v>
      </c>
      <c r="Y16" s="47">
        <v>2124.09</v>
      </c>
    </row>
    <row r="17" spans="1:25" ht="22.5" customHeight="1">
      <c r="A17" s="51">
        <v>4</v>
      </c>
      <c r="B17" s="47">
        <v>2050.24</v>
      </c>
      <c r="C17" s="47">
        <v>1984.39</v>
      </c>
      <c r="D17" s="47">
        <v>1948.88</v>
      </c>
      <c r="E17" s="47">
        <v>1929.52</v>
      </c>
      <c r="F17" s="47">
        <v>2007.9</v>
      </c>
      <c r="G17" s="47">
        <v>2123.6800000000003</v>
      </c>
      <c r="H17" s="47">
        <v>2256.6800000000003</v>
      </c>
      <c r="I17" s="47">
        <v>2486.6400000000003</v>
      </c>
      <c r="J17" s="47">
        <v>2660.12</v>
      </c>
      <c r="K17" s="47">
        <v>2658.79</v>
      </c>
      <c r="L17" s="47">
        <v>2655.58</v>
      </c>
      <c r="M17" s="47">
        <v>2653.3999999999996</v>
      </c>
      <c r="N17" s="47">
        <v>2654.1800000000003</v>
      </c>
      <c r="O17" s="47">
        <v>2651.9300000000003</v>
      </c>
      <c r="P17" s="47">
        <v>2651.6899999999996</v>
      </c>
      <c r="Q17" s="47">
        <v>2650.4700000000003</v>
      </c>
      <c r="R17" s="47">
        <v>2645.3999999999996</v>
      </c>
      <c r="S17" s="47">
        <v>2649.75</v>
      </c>
      <c r="T17" s="47">
        <v>2650.9799999999996</v>
      </c>
      <c r="U17" s="47">
        <v>2640.6000000000004</v>
      </c>
      <c r="V17" s="47">
        <v>2637.91</v>
      </c>
      <c r="W17" s="47">
        <v>2632.2799999999997</v>
      </c>
      <c r="X17" s="47">
        <v>2494.7799999999997</v>
      </c>
      <c r="Y17" s="47">
        <v>2236.09</v>
      </c>
    </row>
    <row r="18" spans="1:25" ht="22.5" customHeight="1">
      <c r="A18" s="51">
        <v>5</v>
      </c>
      <c r="B18" s="47">
        <v>2166.73</v>
      </c>
      <c r="C18" s="47">
        <v>2052.0699999999997</v>
      </c>
      <c r="D18" s="47">
        <v>2008.91</v>
      </c>
      <c r="E18" s="47">
        <v>2011.13</v>
      </c>
      <c r="F18" s="47">
        <v>2052.2200000000003</v>
      </c>
      <c r="G18" s="47">
        <v>2158.4300000000003</v>
      </c>
      <c r="H18" s="47">
        <v>2306.99</v>
      </c>
      <c r="I18" s="47">
        <v>2551.4799999999996</v>
      </c>
      <c r="J18" s="47">
        <v>2700.16</v>
      </c>
      <c r="K18" s="47">
        <v>2716.09</v>
      </c>
      <c r="L18" s="47">
        <v>2712.5200000000004</v>
      </c>
      <c r="M18" s="47">
        <v>2711.63</v>
      </c>
      <c r="N18" s="47">
        <v>2712.9399999999996</v>
      </c>
      <c r="O18" s="47">
        <v>2715.05</v>
      </c>
      <c r="P18" s="47">
        <v>2712.6400000000003</v>
      </c>
      <c r="Q18" s="47">
        <v>2713.37</v>
      </c>
      <c r="R18" s="47">
        <v>2708.4700000000003</v>
      </c>
      <c r="S18" s="47">
        <v>2714.46</v>
      </c>
      <c r="T18" s="47">
        <v>2713.2299999999996</v>
      </c>
      <c r="U18" s="47">
        <v>2712.0600000000004</v>
      </c>
      <c r="V18" s="47">
        <v>2710.08</v>
      </c>
      <c r="W18" s="47">
        <v>2582.37</v>
      </c>
      <c r="X18" s="47">
        <v>2365.8900000000003</v>
      </c>
      <c r="Y18" s="47">
        <v>2232.0299999999997</v>
      </c>
    </row>
    <row r="19" spans="1:25" ht="22.5" customHeight="1">
      <c r="A19" s="51">
        <v>6</v>
      </c>
      <c r="B19" s="47">
        <v>2101.81</v>
      </c>
      <c r="C19" s="47">
        <v>2026.43</v>
      </c>
      <c r="D19" s="47">
        <v>1991.19</v>
      </c>
      <c r="E19" s="47">
        <v>1998.65</v>
      </c>
      <c r="F19" s="47">
        <v>2039.61</v>
      </c>
      <c r="G19" s="47">
        <v>2136.27</v>
      </c>
      <c r="H19" s="47">
        <v>2314.88</v>
      </c>
      <c r="I19" s="47">
        <v>2543.33</v>
      </c>
      <c r="J19" s="47">
        <v>2604.0699999999997</v>
      </c>
      <c r="K19" s="47">
        <v>2604.7200000000003</v>
      </c>
      <c r="L19" s="47">
        <v>2605.08</v>
      </c>
      <c r="M19" s="47">
        <v>2602.2200000000003</v>
      </c>
      <c r="N19" s="47">
        <v>2602.95</v>
      </c>
      <c r="O19" s="47">
        <v>2602.42</v>
      </c>
      <c r="P19" s="47">
        <v>2601.2200000000003</v>
      </c>
      <c r="Q19" s="47">
        <v>2601.5699999999997</v>
      </c>
      <c r="R19" s="47">
        <v>2603.59</v>
      </c>
      <c r="S19" s="47">
        <v>2603.49</v>
      </c>
      <c r="T19" s="47">
        <v>2604.5200000000004</v>
      </c>
      <c r="U19" s="47">
        <v>2599.25</v>
      </c>
      <c r="V19" s="47">
        <v>2593.84</v>
      </c>
      <c r="W19" s="47">
        <v>2588.51</v>
      </c>
      <c r="X19" s="47">
        <v>2332.1800000000003</v>
      </c>
      <c r="Y19" s="47">
        <v>2188.9799999999996</v>
      </c>
    </row>
    <row r="20" spans="1:25" ht="22.5" customHeight="1">
      <c r="A20" s="51">
        <v>7</v>
      </c>
      <c r="B20" s="47">
        <v>2109.37</v>
      </c>
      <c r="C20" s="47">
        <v>2039.1200000000001</v>
      </c>
      <c r="D20" s="47">
        <v>2012.96</v>
      </c>
      <c r="E20" s="47">
        <v>2009.88</v>
      </c>
      <c r="F20" s="47">
        <v>2044.69</v>
      </c>
      <c r="G20" s="47">
        <v>2114.5299999999997</v>
      </c>
      <c r="H20" s="47">
        <v>2285.96</v>
      </c>
      <c r="I20" s="47">
        <v>2557.7700000000004</v>
      </c>
      <c r="J20" s="47">
        <v>2610.59</v>
      </c>
      <c r="K20" s="47">
        <v>2640.7799999999997</v>
      </c>
      <c r="L20" s="47">
        <v>2637.2700000000004</v>
      </c>
      <c r="M20" s="47">
        <v>2636.6499999999996</v>
      </c>
      <c r="N20" s="47">
        <v>2637.25</v>
      </c>
      <c r="O20" s="47">
        <v>2636.88</v>
      </c>
      <c r="P20" s="47">
        <v>2635.99</v>
      </c>
      <c r="Q20" s="47">
        <v>2635.4700000000003</v>
      </c>
      <c r="R20" s="47">
        <v>2633.5200000000004</v>
      </c>
      <c r="S20" s="47">
        <v>2641.5299999999997</v>
      </c>
      <c r="T20" s="47">
        <v>2639.2299999999996</v>
      </c>
      <c r="U20" s="47">
        <v>2635.79</v>
      </c>
      <c r="V20" s="47">
        <v>2631.9700000000003</v>
      </c>
      <c r="W20" s="47">
        <v>2626.3199999999997</v>
      </c>
      <c r="X20" s="47">
        <v>2422.49</v>
      </c>
      <c r="Y20" s="47">
        <v>2248.8100000000004</v>
      </c>
    </row>
    <row r="21" spans="1:25" ht="22.5" customHeight="1">
      <c r="A21" s="51">
        <v>8</v>
      </c>
      <c r="B21" s="47">
        <v>2215.75</v>
      </c>
      <c r="C21" s="47">
        <v>2143.08</v>
      </c>
      <c r="D21" s="47">
        <v>2113.94</v>
      </c>
      <c r="E21" s="47">
        <v>2120.25</v>
      </c>
      <c r="F21" s="47">
        <v>2136.2200000000003</v>
      </c>
      <c r="G21" s="47">
        <v>2185.08</v>
      </c>
      <c r="H21" s="47">
        <v>2248.55</v>
      </c>
      <c r="I21" s="47">
        <v>2477.05</v>
      </c>
      <c r="J21" s="47">
        <v>2660.66</v>
      </c>
      <c r="K21" s="47">
        <v>2734.37</v>
      </c>
      <c r="L21" s="47">
        <v>2732.91</v>
      </c>
      <c r="M21" s="47">
        <v>2731.1899999999996</v>
      </c>
      <c r="N21" s="47">
        <v>2731.75</v>
      </c>
      <c r="O21" s="47">
        <v>2732.1899999999996</v>
      </c>
      <c r="P21" s="47">
        <v>2722.59</v>
      </c>
      <c r="Q21" s="47">
        <v>2713.42</v>
      </c>
      <c r="R21" s="47">
        <v>2736.8199999999997</v>
      </c>
      <c r="S21" s="47">
        <v>2744.3199999999997</v>
      </c>
      <c r="T21" s="47">
        <v>2742.66</v>
      </c>
      <c r="U21" s="47">
        <v>2734.8100000000004</v>
      </c>
      <c r="V21" s="47">
        <v>2732.2799999999997</v>
      </c>
      <c r="W21" s="47">
        <v>2657.0299999999997</v>
      </c>
      <c r="X21" s="47">
        <v>2487.1000000000004</v>
      </c>
      <c r="Y21" s="47">
        <v>2262.05</v>
      </c>
    </row>
    <row r="22" spans="1:25" ht="22.5" customHeight="1">
      <c r="A22" s="51">
        <v>9</v>
      </c>
      <c r="B22" s="47">
        <v>2195</v>
      </c>
      <c r="C22" s="47">
        <v>2107.0299999999997</v>
      </c>
      <c r="D22" s="47">
        <v>2116.3</v>
      </c>
      <c r="E22" s="47">
        <v>2111.92</v>
      </c>
      <c r="F22" s="47">
        <v>2103.5299999999997</v>
      </c>
      <c r="G22" s="47">
        <v>2129.49</v>
      </c>
      <c r="H22" s="47">
        <v>2237.6400000000003</v>
      </c>
      <c r="I22" s="47">
        <v>2266.6499999999996</v>
      </c>
      <c r="J22" s="47">
        <v>2468.1800000000003</v>
      </c>
      <c r="K22" s="47">
        <v>2564.9700000000003</v>
      </c>
      <c r="L22" s="47">
        <v>2684.79</v>
      </c>
      <c r="M22" s="47">
        <v>2692.34</v>
      </c>
      <c r="N22" s="47">
        <v>2677.7700000000004</v>
      </c>
      <c r="O22" s="47">
        <v>2681.49</v>
      </c>
      <c r="P22" s="47">
        <v>2677.3599999999997</v>
      </c>
      <c r="Q22" s="47">
        <v>2677.1800000000003</v>
      </c>
      <c r="R22" s="47">
        <v>2721.51</v>
      </c>
      <c r="S22" s="47">
        <v>2726.46</v>
      </c>
      <c r="T22" s="47">
        <v>2724.8500000000004</v>
      </c>
      <c r="U22" s="47">
        <v>2717.4300000000003</v>
      </c>
      <c r="V22" s="47">
        <v>2703.88</v>
      </c>
      <c r="W22" s="47">
        <v>2670.75</v>
      </c>
      <c r="X22" s="47">
        <v>2477.01</v>
      </c>
      <c r="Y22" s="47">
        <v>2244.34</v>
      </c>
    </row>
    <row r="23" spans="1:25" ht="22.5" customHeight="1">
      <c r="A23" s="51">
        <v>10</v>
      </c>
      <c r="B23" s="47">
        <v>2169.75</v>
      </c>
      <c r="C23" s="47">
        <v>2114.4700000000003</v>
      </c>
      <c r="D23" s="47">
        <v>2104.4700000000003</v>
      </c>
      <c r="E23" s="47">
        <v>2098.35</v>
      </c>
      <c r="F23" s="47">
        <v>2134.71</v>
      </c>
      <c r="G23" s="47">
        <v>2222.79</v>
      </c>
      <c r="H23" s="47">
        <v>2478.75</v>
      </c>
      <c r="I23" s="47">
        <v>2640.37</v>
      </c>
      <c r="J23" s="47">
        <v>2679.66</v>
      </c>
      <c r="K23" s="47">
        <v>2680.8599999999997</v>
      </c>
      <c r="L23" s="47">
        <v>2681.3599999999997</v>
      </c>
      <c r="M23" s="47">
        <v>2680.46</v>
      </c>
      <c r="N23" s="47">
        <v>2681</v>
      </c>
      <c r="O23" s="47">
        <v>2681.2</v>
      </c>
      <c r="P23" s="47">
        <v>2676.66</v>
      </c>
      <c r="Q23" s="47">
        <v>2677.0699999999997</v>
      </c>
      <c r="R23" s="47">
        <v>2680.79</v>
      </c>
      <c r="S23" s="47">
        <v>2683.83</v>
      </c>
      <c r="T23" s="47">
        <v>2679.54</v>
      </c>
      <c r="U23" s="47">
        <v>2674.8900000000003</v>
      </c>
      <c r="V23" s="47">
        <v>2673.0200000000004</v>
      </c>
      <c r="W23" s="47">
        <v>2618.87</v>
      </c>
      <c r="X23" s="47">
        <v>2465.49</v>
      </c>
      <c r="Y23" s="47">
        <v>2271.7200000000003</v>
      </c>
    </row>
    <row r="24" spans="1:25" ht="22.5" customHeight="1">
      <c r="A24" s="51">
        <v>11</v>
      </c>
      <c r="B24" s="47">
        <v>2192.1899999999996</v>
      </c>
      <c r="C24" s="47">
        <v>2127.02</v>
      </c>
      <c r="D24" s="47">
        <v>2116.56</v>
      </c>
      <c r="E24" s="47">
        <v>2076.59</v>
      </c>
      <c r="F24" s="47">
        <v>2129.12</v>
      </c>
      <c r="G24" s="47">
        <v>2249.8199999999997</v>
      </c>
      <c r="H24" s="47">
        <v>2508.6400000000003</v>
      </c>
      <c r="I24" s="47">
        <v>2691.1099999999997</v>
      </c>
      <c r="J24" s="47">
        <v>2738.0600000000004</v>
      </c>
      <c r="K24" s="47">
        <v>2743.4300000000003</v>
      </c>
      <c r="L24" s="47">
        <v>2743.6400000000003</v>
      </c>
      <c r="M24" s="47">
        <v>2743.5200000000004</v>
      </c>
      <c r="N24" s="47">
        <v>2743.3599999999997</v>
      </c>
      <c r="O24" s="47">
        <v>2743.7299999999996</v>
      </c>
      <c r="P24" s="47">
        <v>2737.5</v>
      </c>
      <c r="Q24" s="47">
        <v>2728.2200000000003</v>
      </c>
      <c r="R24" s="47">
        <v>2735.5</v>
      </c>
      <c r="S24" s="47">
        <v>2734.42</v>
      </c>
      <c r="T24" s="47">
        <v>2732.83</v>
      </c>
      <c r="U24" s="47">
        <v>2728.2200000000003</v>
      </c>
      <c r="V24" s="47">
        <v>2716.71</v>
      </c>
      <c r="W24" s="47">
        <v>2661.71</v>
      </c>
      <c r="X24" s="47">
        <v>2443.7700000000004</v>
      </c>
      <c r="Y24" s="47">
        <v>2250.8100000000004</v>
      </c>
    </row>
    <row r="25" spans="1:25" ht="22.5" customHeight="1">
      <c r="A25" s="51">
        <v>12</v>
      </c>
      <c r="B25" s="47">
        <v>2174.62</v>
      </c>
      <c r="C25" s="47">
        <v>2123.27</v>
      </c>
      <c r="D25" s="47">
        <v>2068.1</v>
      </c>
      <c r="E25" s="47">
        <v>2054.9</v>
      </c>
      <c r="F25" s="47">
        <v>2125.7</v>
      </c>
      <c r="G25" s="47">
        <v>2197.41</v>
      </c>
      <c r="H25" s="47">
        <v>2323.04</v>
      </c>
      <c r="I25" s="47">
        <v>2593.2799999999997</v>
      </c>
      <c r="J25" s="47">
        <v>2688.4300000000003</v>
      </c>
      <c r="K25" s="47">
        <v>2688.8100000000004</v>
      </c>
      <c r="L25" s="47">
        <v>2690.37</v>
      </c>
      <c r="M25" s="47">
        <v>2689.3500000000004</v>
      </c>
      <c r="N25" s="47">
        <v>2690.0299999999997</v>
      </c>
      <c r="O25" s="47">
        <v>2696.2200000000003</v>
      </c>
      <c r="P25" s="47">
        <v>2687.54</v>
      </c>
      <c r="Q25" s="47">
        <v>2686.5699999999997</v>
      </c>
      <c r="R25" s="47">
        <v>2685.6000000000004</v>
      </c>
      <c r="S25" s="47">
        <v>2695.9399999999996</v>
      </c>
      <c r="T25" s="47">
        <v>2690.2299999999996</v>
      </c>
      <c r="U25" s="47">
        <v>2685.8199999999997</v>
      </c>
      <c r="V25" s="47">
        <v>2679.79</v>
      </c>
      <c r="W25" s="47">
        <v>2650.84</v>
      </c>
      <c r="X25" s="47">
        <v>2470.4700000000003</v>
      </c>
      <c r="Y25" s="47">
        <v>2252.84</v>
      </c>
    </row>
    <row r="26" spans="1:25" ht="22.5" customHeight="1">
      <c r="A26" s="51">
        <v>13</v>
      </c>
      <c r="B26" s="47">
        <v>2172.08</v>
      </c>
      <c r="C26" s="47">
        <v>2114.37</v>
      </c>
      <c r="D26" s="47">
        <v>2062.13</v>
      </c>
      <c r="E26" s="47">
        <v>2063.44</v>
      </c>
      <c r="F26" s="47">
        <v>2114.62</v>
      </c>
      <c r="G26" s="47">
        <v>2182.2200000000003</v>
      </c>
      <c r="H26" s="47">
        <v>2397.0699999999997</v>
      </c>
      <c r="I26" s="47">
        <v>2588.0699999999997</v>
      </c>
      <c r="J26" s="47">
        <v>2699.4399999999996</v>
      </c>
      <c r="K26" s="47">
        <v>2708.62</v>
      </c>
      <c r="L26" s="47">
        <v>2712.3199999999997</v>
      </c>
      <c r="M26" s="47">
        <v>2709.49</v>
      </c>
      <c r="N26" s="47">
        <v>2717.1499999999996</v>
      </c>
      <c r="O26" s="47">
        <v>2718.01</v>
      </c>
      <c r="P26" s="47">
        <v>2708.9399999999996</v>
      </c>
      <c r="Q26" s="47">
        <v>2707.8199999999997</v>
      </c>
      <c r="R26" s="47">
        <v>2709.2700000000004</v>
      </c>
      <c r="S26" s="47">
        <v>2712.08</v>
      </c>
      <c r="T26" s="47">
        <v>2708.8199999999997</v>
      </c>
      <c r="U26" s="47">
        <v>2705.79</v>
      </c>
      <c r="V26" s="47">
        <v>2703.2200000000003</v>
      </c>
      <c r="W26" s="47">
        <v>2641.5299999999997</v>
      </c>
      <c r="X26" s="47">
        <v>2462.4300000000003</v>
      </c>
      <c r="Y26" s="47">
        <v>2215.8199999999997</v>
      </c>
    </row>
    <row r="27" spans="1:25" ht="22.5" customHeight="1">
      <c r="A27" s="51">
        <v>14</v>
      </c>
      <c r="B27" s="47">
        <v>2147.02</v>
      </c>
      <c r="C27" s="47">
        <v>2073.6800000000003</v>
      </c>
      <c r="D27" s="47">
        <v>2026.36</v>
      </c>
      <c r="E27" s="47">
        <v>2024.3</v>
      </c>
      <c r="F27" s="47">
        <v>2055.09</v>
      </c>
      <c r="G27" s="47">
        <v>2157.37</v>
      </c>
      <c r="H27" s="47">
        <v>2317.79</v>
      </c>
      <c r="I27" s="47">
        <v>2607.6000000000004</v>
      </c>
      <c r="J27" s="47">
        <v>2662.26</v>
      </c>
      <c r="K27" s="47">
        <v>2664.6099999999997</v>
      </c>
      <c r="L27" s="47">
        <v>2665.5299999999997</v>
      </c>
      <c r="M27" s="47">
        <v>2662.16</v>
      </c>
      <c r="N27" s="47">
        <v>2663.34</v>
      </c>
      <c r="O27" s="47">
        <v>2666.67</v>
      </c>
      <c r="P27" s="47">
        <v>2660.1899999999996</v>
      </c>
      <c r="Q27" s="47">
        <v>2663.1499999999996</v>
      </c>
      <c r="R27" s="47">
        <v>2671.6499999999996</v>
      </c>
      <c r="S27" s="47">
        <v>2668.1000000000004</v>
      </c>
      <c r="T27" s="47">
        <v>2663.9399999999996</v>
      </c>
      <c r="U27" s="47">
        <v>2655.8999999999996</v>
      </c>
      <c r="V27" s="47">
        <v>2653.0200000000004</v>
      </c>
      <c r="W27" s="47">
        <v>2637.1899999999996</v>
      </c>
      <c r="X27" s="47">
        <v>2435.38</v>
      </c>
      <c r="Y27" s="47">
        <v>2234.08</v>
      </c>
    </row>
    <row r="28" spans="1:25" ht="22.5" customHeight="1">
      <c r="A28" s="51">
        <v>15</v>
      </c>
      <c r="B28" s="47">
        <v>2192.45</v>
      </c>
      <c r="C28" s="47">
        <v>2117.8599999999997</v>
      </c>
      <c r="D28" s="47">
        <v>2076.34</v>
      </c>
      <c r="E28" s="47">
        <v>2023.59</v>
      </c>
      <c r="F28" s="47">
        <v>2064.24</v>
      </c>
      <c r="G28" s="47">
        <v>2104.51</v>
      </c>
      <c r="H28" s="47">
        <v>2159.25</v>
      </c>
      <c r="I28" s="47">
        <v>2230.5299999999997</v>
      </c>
      <c r="J28" s="47">
        <v>2443.8999999999996</v>
      </c>
      <c r="K28" s="47">
        <v>2614.8500000000004</v>
      </c>
      <c r="L28" s="47">
        <v>2613.95</v>
      </c>
      <c r="M28" s="47">
        <v>2613.8900000000003</v>
      </c>
      <c r="N28" s="47">
        <v>2613.1800000000003</v>
      </c>
      <c r="O28" s="47">
        <v>2613.5</v>
      </c>
      <c r="P28" s="47">
        <v>2614.26</v>
      </c>
      <c r="Q28" s="47">
        <v>2614.83</v>
      </c>
      <c r="R28" s="47">
        <v>2619.92</v>
      </c>
      <c r="S28" s="47">
        <v>2624.12</v>
      </c>
      <c r="T28" s="47">
        <v>2620.8900000000003</v>
      </c>
      <c r="U28" s="47">
        <v>2615.62</v>
      </c>
      <c r="V28" s="47">
        <v>2612.5699999999997</v>
      </c>
      <c r="W28" s="47">
        <v>2606.29</v>
      </c>
      <c r="X28" s="47">
        <v>2335.49</v>
      </c>
      <c r="Y28" s="47">
        <v>2202.8599999999997</v>
      </c>
    </row>
    <row r="29" spans="1:25" ht="22.5" customHeight="1">
      <c r="A29" s="51">
        <v>16</v>
      </c>
      <c r="B29" s="47">
        <v>2154.34</v>
      </c>
      <c r="C29" s="47">
        <v>2093.7</v>
      </c>
      <c r="D29" s="47">
        <v>2024.97</v>
      </c>
      <c r="E29" s="47">
        <v>1987.32</v>
      </c>
      <c r="F29" s="47">
        <v>2009.06</v>
      </c>
      <c r="G29" s="47">
        <v>2058.3</v>
      </c>
      <c r="H29" s="47">
        <v>2133.51</v>
      </c>
      <c r="I29" s="47">
        <v>2166.19</v>
      </c>
      <c r="J29" s="47">
        <v>2277.4700000000003</v>
      </c>
      <c r="K29" s="47">
        <v>2530.0299999999997</v>
      </c>
      <c r="L29" s="47">
        <v>2589.63</v>
      </c>
      <c r="M29" s="47">
        <v>2589.9399999999996</v>
      </c>
      <c r="N29" s="47">
        <v>2590.8199999999997</v>
      </c>
      <c r="O29" s="47">
        <v>2591.4700000000003</v>
      </c>
      <c r="P29" s="47">
        <v>2592.45</v>
      </c>
      <c r="Q29" s="47">
        <v>2592.88</v>
      </c>
      <c r="R29" s="47">
        <v>2598.2200000000003</v>
      </c>
      <c r="S29" s="47">
        <v>2610.8500000000004</v>
      </c>
      <c r="T29" s="47">
        <v>2605.6000000000004</v>
      </c>
      <c r="U29" s="47">
        <v>2597.08</v>
      </c>
      <c r="V29" s="47">
        <v>2594.6400000000003</v>
      </c>
      <c r="W29" s="47">
        <v>2585.1899999999996</v>
      </c>
      <c r="X29" s="47">
        <v>2480.2700000000004</v>
      </c>
      <c r="Y29" s="47">
        <v>2222.1499999999996</v>
      </c>
    </row>
    <row r="30" spans="1:25" ht="22.5" customHeight="1">
      <c r="A30" s="51">
        <v>17</v>
      </c>
      <c r="B30" s="47">
        <v>2136.77</v>
      </c>
      <c r="C30" s="47">
        <v>2059.45</v>
      </c>
      <c r="D30" s="47">
        <v>2021.68</v>
      </c>
      <c r="E30" s="47">
        <v>2012.44</v>
      </c>
      <c r="F30" s="47">
        <v>2041.29</v>
      </c>
      <c r="G30" s="47">
        <v>2149.56</v>
      </c>
      <c r="H30" s="47">
        <v>2277.7200000000003</v>
      </c>
      <c r="I30" s="47">
        <v>2590.55</v>
      </c>
      <c r="J30" s="47">
        <v>2663.55</v>
      </c>
      <c r="K30" s="47">
        <v>2670.79</v>
      </c>
      <c r="L30" s="47">
        <v>2672.33</v>
      </c>
      <c r="M30" s="47">
        <v>2662.49</v>
      </c>
      <c r="N30" s="47">
        <v>2660.1899999999996</v>
      </c>
      <c r="O30" s="47">
        <v>2659.7200000000003</v>
      </c>
      <c r="P30" s="47">
        <v>2659.2200000000003</v>
      </c>
      <c r="Q30" s="47">
        <v>2662.4700000000003</v>
      </c>
      <c r="R30" s="47">
        <v>2674.5200000000004</v>
      </c>
      <c r="S30" s="47">
        <v>2676.59</v>
      </c>
      <c r="T30" s="47">
        <v>2667.96</v>
      </c>
      <c r="U30" s="47">
        <v>2656.58</v>
      </c>
      <c r="V30" s="47">
        <v>2652.45</v>
      </c>
      <c r="W30" s="47">
        <v>2628.4399999999996</v>
      </c>
      <c r="X30" s="47">
        <v>2490.4799999999996</v>
      </c>
      <c r="Y30" s="47">
        <v>2223.01</v>
      </c>
    </row>
    <row r="31" spans="1:25" ht="22.5" customHeight="1">
      <c r="A31" s="51">
        <v>18</v>
      </c>
      <c r="B31" s="47">
        <v>2124.4300000000003</v>
      </c>
      <c r="C31" s="47">
        <v>2029.2</v>
      </c>
      <c r="D31" s="47">
        <v>1969.53</v>
      </c>
      <c r="E31" s="47">
        <v>1956.06</v>
      </c>
      <c r="F31" s="47">
        <v>2025.34</v>
      </c>
      <c r="G31" s="47">
        <v>2136.4</v>
      </c>
      <c r="H31" s="47">
        <v>2279.59</v>
      </c>
      <c r="I31" s="47">
        <v>2567.38</v>
      </c>
      <c r="J31" s="47">
        <v>2646.79</v>
      </c>
      <c r="K31" s="47">
        <v>2649.37</v>
      </c>
      <c r="L31" s="47">
        <v>2649.2700000000004</v>
      </c>
      <c r="M31" s="47">
        <v>2647.9700000000003</v>
      </c>
      <c r="N31" s="47">
        <v>2648.4300000000003</v>
      </c>
      <c r="O31" s="47">
        <v>2648.8900000000003</v>
      </c>
      <c r="P31" s="47">
        <v>2642.7200000000003</v>
      </c>
      <c r="Q31" s="47">
        <v>2642.6400000000003</v>
      </c>
      <c r="R31" s="47">
        <v>2644.08</v>
      </c>
      <c r="S31" s="47">
        <v>2646.4799999999996</v>
      </c>
      <c r="T31" s="47">
        <v>2644.2</v>
      </c>
      <c r="U31" s="47">
        <v>2639.74</v>
      </c>
      <c r="V31" s="47">
        <v>2635.6499999999996</v>
      </c>
      <c r="W31" s="47">
        <v>2632.21</v>
      </c>
      <c r="X31" s="47">
        <v>2516.1499999999996</v>
      </c>
      <c r="Y31" s="47">
        <v>2285.13</v>
      </c>
    </row>
    <row r="32" spans="1:25" ht="22.5" customHeight="1">
      <c r="A32" s="51">
        <v>19</v>
      </c>
      <c r="B32" s="47">
        <v>2141.6800000000003</v>
      </c>
      <c r="C32" s="47">
        <v>2037.68</v>
      </c>
      <c r="D32" s="47">
        <v>2000.59</v>
      </c>
      <c r="E32" s="47">
        <v>1986.32</v>
      </c>
      <c r="F32" s="47">
        <v>2031.16</v>
      </c>
      <c r="G32" s="47">
        <v>2148.7200000000003</v>
      </c>
      <c r="H32" s="47">
        <v>2315.4300000000003</v>
      </c>
      <c r="I32" s="47">
        <v>2608.83</v>
      </c>
      <c r="J32" s="47">
        <v>2657.25</v>
      </c>
      <c r="K32" s="47">
        <v>2657.91</v>
      </c>
      <c r="L32" s="47">
        <v>2657.7200000000003</v>
      </c>
      <c r="M32" s="47">
        <v>2655.16</v>
      </c>
      <c r="N32" s="47">
        <v>2652.34</v>
      </c>
      <c r="O32" s="47">
        <v>2653.2700000000004</v>
      </c>
      <c r="P32" s="47">
        <v>2650.5600000000004</v>
      </c>
      <c r="Q32" s="47">
        <v>2651.7700000000004</v>
      </c>
      <c r="R32" s="47">
        <v>2658.0200000000004</v>
      </c>
      <c r="S32" s="47">
        <v>2658.3599999999997</v>
      </c>
      <c r="T32" s="47">
        <v>2652.8100000000004</v>
      </c>
      <c r="U32" s="47">
        <v>2644.2200000000003</v>
      </c>
      <c r="V32" s="47">
        <v>2639.62</v>
      </c>
      <c r="W32" s="47">
        <v>2621.49</v>
      </c>
      <c r="X32" s="47">
        <v>2548.24</v>
      </c>
      <c r="Y32" s="47">
        <v>2246.9700000000003</v>
      </c>
    </row>
    <row r="33" spans="1:25" ht="22.5" customHeight="1">
      <c r="A33" s="51">
        <v>20</v>
      </c>
      <c r="B33" s="47">
        <v>2062.42</v>
      </c>
      <c r="C33" s="47">
        <v>1972.46</v>
      </c>
      <c r="D33" s="47">
        <v>1926.69</v>
      </c>
      <c r="E33" s="47">
        <v>1928.23</v>
      </c>
      <c r="F33" s="47">
        <v>1981.96</v>
      </c>
      <c r="G33" s="47">
        <v>2121.63</v>
      </c>
      <c r="H33" s="47">
        <v>2256.45</v>
      </c>
      <c r="I33" s="47">
        <v>2578.24</v>
      </c>
      <c r="J33" s="47">
        <v>2648.1499999999996</v>
      </c>
      <c r="K33" s="47">
        <v>2648.8900000000003</v>
      </c>
      <c r="L33" s="47">
        <v>2647.55</v>
      </c>
      <c r="M33" s="47">
        <v>2643.26</v>
      </c>
      <c r="N33" s="47">
        <v>2644.62</v>
      </c>
      <c r="O33" s="47">
        <v>2645.38</v>
      </c>
      <c r="P33" s="47">
        <v>2644.92</v>
      </c>
      <c r="Q33" s="47">
        <v>2645.3</v>
      </c>
      <c r="R33" s="47">
        <v>2651.4300000000003</v>
      </c>
      <c r="S33" s="47">
        <v>2652.74</v>
      </c>
      <c r="T33" s="47">
        <v>2650.37</v>
      </c>
      <c r="U33" s="47">
        <v>2642.0600000000004</v>
      </c>
      <c r="V33" s="47">
        <v>2638.91</v>
      </c>
      <c r="W33" s="47">
        <v>2630.3100000000004</v>
      </c>
      <c r="X33" s="47">
        <v>2557.66</v>
      </c>
      <c r="Y33" s="47">
        <v>2245.8199999999997</v>
      </c>
    </row>
    <row r="34" spans="1:25" ht="22.5" customHeight="1">
      <c r="A34" s="51">
        <v>21</v>
      </c>
      <c r="B34" s="47">
        <v>2119.98</v>
      </c>
      <c r="C34" s="47">
        <v>2029.93</v>
      </c>
      <c r="D34" s="47">
        <v>1998.3</v>
      </c>
      <c r="E34" s="47">
        <v>1995.14</v>
      </c>
      <c r="F34" s="47">
        <v>2018.66</v>
      </c>
      <c r="G34" s="47">
        <v>2115.0299999999997</v>
      </c>
      <c r="H34" s="47">
        <v>2302.92</v>
      </c>
      <c r="I34" s="47">
        <v>2562.4399999999996</v>
      </c>
      <c r="J34" s="47">
        <v>2624.3</v>
      </c>
      <c r="K34" s="47">
        <v>2627.46</v>
      </c>
      <c r="L34" s="47">
        <v>2627.8900000000003</v>
      </c>
      <c r="M34" s="47">
        <v>2625.76</v>
      </c>
      <c r="N34" s="47">
        <v>2626.88</v>
      </c>
      <c r="O34" s="47">
        <v>2627.0299999999997</v>
      </c>
      <c r="P34" s="47">
        <v>2621.4300000000003</v>
      </c>
      <c r="Q34" s="47">
        <v>2620.92</v>
      </c>
      <c r="R34" s="47">
        <v>2628.2</v>
      </c>
      <c r="S34" s="47">
        <v>2632.8999999999996</v>
      </c>
      <c r="T34" s="47">
        <v>2626.79</v>
      </c>
      <c r="U34" s="47">
        <v>2623</v>
      </c>
      <c r="V34" s="47">
        <v>2613.6899999999996</v>
      </c>
      <c r="W34" s="47">
        <v>2607.1099999999997</v>
      </c>
      <c r="X34" s="47">
        <v>2550.95</v>
      </c>
      <c r="Y34" s="47">
        <v>2385.3199999999997</v>
      </c>
    </row>
    <row r="35" spans="1:25" ht="22.5" customHeight="1">
      <c r="A35" s="51">
        <v>22</v>
      </c>
      <c r="B35" s="47">
        <v>2269.2299999999996</v>
      </c>
      <c r="C35" s="47">
        <v>2145.76</v>
      </c>
      <c r="D35" s="47">
        <v>2111.88</v>
      </c>
      <c r="E35" s="47">
        <v>2098.58</v>
      </c>
      <c r="F35" s="47">
        <v>2110.08</v>
      </c>
      <c r="G35" s="47">
        <v>2160.1800000000003</v>
      </c>
      <c r="H35" s="47">
        <v>2203.0600000000004</v>
      </c>
      <c r="I35" s="47">
        <v>2388.58</v>
      </c>
      <c r="J35" s="47">
        <v>2554.2</v>
      </c>
      <c r="K35" s="47">
        <v>2631.6899999999996</v>
      </c>
      <c r="L35" s="47">
        <v>2630.58</v>
      </c>
      <c r="M35" s="47">
        <v>2630.2299999999996</v>
      </c>
      <c r="N35" s="47">
        <v>2630.3999999999996</v>
      </c>
      <c r="O35" s="47">
        <v>2629.8</v>
      </c>
      <c r="P35" s="47">
        <v>2629.7299999999996</v>
      </c>
      <c r="Q35" s="47">
        <v>2629.8100000000004</v>
      </c>
      <c r="R35" s="47">
        <v>2636.0699999999997</v>
      </c>
      <c r="S35" s="47">
        <v>2640.88</v>
      </c>
      <c r="T35" s="47">
        <v>2638.7</v>
      </c>
      <c r="U35" s="47">
        <v>2633.7200000000003</v>
      </c>
      <c r="V35" s="47">
        <v>2628.8199999999997</v>
      </c>
      <c r="W35" s="47">
        <v>2623.1499999999996</v>
      </c>
      <c r="X35" s="47">
        <v>2504.1000000000004</v>
      </c>
      <c r="Y35" s="47">
        <v>2197.6800000000003</v>
      </c>
    </row>
    <row r="36" spans="1:25" ht="22.5" customHeight="1">
      <c r="A36" s="51">
        <v>23</v>
      </c>
      <c r="B36" s="47">
        <v>2169.4700000000003</v>
      </c>
      <c r="C36" s="47">
        <v>2093.25</v>
      </c>
      <c r="D36" s="47">
        <v>2033.97</v>
      </c>
      <c r="E36" s="47">
        <v>2011.43</v>
      </c>
      <c r="F36" s="47">
        <v>2012.64</v>
      </c>
      <c r="G36" s="47">
        <v>2065.92</v>
      </c>
      <c r="H36" s="47">
        <v>2118.84</v>
      </c>
      <c r="I36" s="47">
        <v>2161.6800000000003</v>
      </c>
      <c r="J36" s="47">
        <v>2246.26</v>
      </c>
      <c r="K36" s="47">
        <v>2506.7</v>
      </c>
      <c r="L36" s="47">
        <v>2529.38</v>
      </c>
      <c r="M36" s="47">
        <v>2529.0600000000004</v>
      </c>
      <c r="N36" s="47">
        <v>2528.8500000000004</v>
      </c>
      <c r="O36" s="47">
        <v>2528.5200000000004</v>
      </c>
      <c r="P36" s="47">
        <v>2529.5</v>
      </c>
      <c r="Q36" s="47">
        <v>2530.4700000000003</v>
      </c>
      <c r="R36" s="47">
        <v>2535.3100000000004</v>
      </c>
      <c r="S36" s="47">
        <v>2538.2</v>
      </c>
      <c r="T36" s="47">
        <v>2538.9300000000003</v>
      </c>
      <c r="U36" s="47">
        <v>2533.7299999999996</v>
      </c>
      <c r="V36" s="47">
        <v>2526.6899999999996</v>
      </c>
      <c r="W36" s="47">
        <v>2521.4700000000003</v>
      </c>
      <c r="X36" s="47">
        <v>2486.91</v>
      </c>
      <c r="Y36" s="47">
        <v>2185.66</v>
      </c>
    </row>
    <row r="37" spans="1:25" ht="22.5" customHeight="1">
      <c r="A37" s="51">
        <v>24</v>
      </c>
      <c r="B37" s="47">
        <v>2140.84</v>
      </c>
      <c r="C37" s="47">
        <v>2075.6400000000003</v>
      </c>
      <c r="D37" s="47">
        <v>2023.01</v>
      </c>
      <c r="E37" s="47">
        <v>2012.27</v>
      </c>
      <c r="F37" s="47">
        <v>2035.64</v>
      </c>
      <c r="G37" s="47">
        <v>2134</v>
      </c>
      <c r="H37" s="47">
        <v>2298.1400000000003</v>
      </c>
      <c r="I37" s="47">
        <v>2522.1099999999997</v>
      </c>
      <c r="J37" s="47">
        <v>2632.04</v>
      </c>
      <c r="K37" s="47">
        <v>2631.8599999999997</v>
      </c>
      <c r="L37" s="47">
        <v>2632.09</v>
      </c>
      <c r="M37" s="47">
        <v>2632.4799999999996</v>
      </c>
      <c r="N37" s="47">
        <v>2640.2</v>
      </c>
      <c r="O37" s="47">
        <v>2643.0299999999997</v>
      </c>
      <c r="P37" s="47">
        <v>2628.25</v>
      </c>
      <c r="Q37" s="47">
        <v>2628.6899999999996</v>
      </c>
      <c r="R37" s="47">
        <v>2630.92</v>
      </c>
      <c r="S37" s="47">
        <v>2631.75</v>
      </c>
      <c r="T37" s="47">
        <v>2629.95</v>
      </c>
      <c r="U37" s="47">
        <v>2627.1499999999996</v>
      </c>
      <c r="V37" s="47">
        <v>2585.62</v>
      </c>
      <c r="W37" s="47">
        <v>2544.8100000000004</v>
      </c>
      <c r="X37" s="47">
        <v>2497.2799999999997</v>
      </c>
      <c r="Y37" s="47">
        <v>2238.95</v>
      </c>
    </row>
    <row r="38" spans="1:25" ht="22.5" customHeight="1">
      <c r="A38" s="51">
        <v>25</v>
      </c>
      <c r="B38" s="47">
        <v>2098.9700000000003</v>
      </c>
      <c r="C38" s="47">
        <v>2051.8900000000003</v>
      </c>
      <c r="D38" s="47">
        <v>2004.49</v>
      </c>
      <c r="E38" s="47">
        <v>2012.45</v>
      </c>
      <c r="F38" s="47">
        <v>2042.55</v>
      </c>
      <c r="G38" s="47">
        <v>2152.52</v>
      </c>
      <c r="H38" s="47">
        <v>2359.66</v>
      </c>
      <c r="I38" s="47">
        <v>2504.1400000000003</v>
      </c>
      <c r="J38" s="47">
        <v>2646.9700000000003</v>
      </c>
      <c r="K38" s="47">
        <v>2764.4700000000003</v>
      </c>
      <c r="L38" s="47">
        <v>2763.6800000000003</v>
      </c>
      <c r="M38" s="47">
        <v>2760.83</v>
      </c>
      <c r="N38" s="47">
        <v>2769.1800000000003</v>
      </c>
      <c r="O38" s="47">
        <v>2769.9700000000003</v>
      </c>
      <c r="P38" s="47">
        <v>2758.5600000000004</v>
      </c>
      <c r="Q38" s="47">
        <v>2759.87</v>
      </c>
      <c r="R38" s="47">
        <v>2769.37</v>
      </c>
      <c r="S38" s="47">
        <v>2769.3</v>
      </c>
      <c r="T38" s="47">
        <v>2760.42</v>
      </c>
      <c r="U38" s="47">
        <v>2753.8</v>
      </c>
      <c r="V38" s="47">
        <v>2709.37</v>
      </c>
      <c r="W38" s="47">
        <v>2617.87</v>
      </c>
      <c r="X38" s="47">
        <v>2486.42</v>
      </c>
      <c r="Y38" s="47">
        <v>2230.59</v>
      </c>
    </row>
    <row r="39" spans="1:25" ht="22.5" customHeight="1">
      <c r="A39" s="51">
        <v>26</v>
      </c>
      <c r="B39" s="47">
        <v>2155.21</v>
      </c>
      <c r="C39" s="47">
        <v>2088.13</v>
      </c>
      <c r="D39" s="47">
        <v>2009.04</v>
      </c>
      <c r="E39" s="47">
        <v>2016.09</v>
      </c>
      <c r="F39" s="47">
        <v>2048.26</v>
      </c>
      <c r="G39" s="47">
        <v>2145.92</v>
      </c>
      <c r="H39" s="47">
        <v>2292.3199999999997</v>
      </c>
      <c r="I39" s="47">
        <v>2470.9799999999996</v>
      </c>
      <c r="J39" s="47">
        <v>2619.04</v>
      </c>
      <c r="K39" s="47">
        <v>2626.83</v>
      </c>
      <c r="L39" s="47">
        <v>2624.1400000000003</v>
      </c>
      <c r="M39" s="47">
        <v>2618.16</v>
      </c>
      <c r="N39" s="47">
        <v>2618.42</v>
      </c>
      <c r="O39" s="47">
        <v>2618.58</v>
      </c>
      <c r="P39" s="47">
        <v>2617.4700000000003</v>
      </c>
      <c r="Q39" s="47">
        <v>2619.46</v>
      </c>
      <c r="R39" s="47">
        <v>2630.33</v>
      </c>
      <c r="S39" s="47">
        <v>2629.8500000000004</v>
      </c>
      <c r="T39" s="47">
        <v>2624.62</v>
      </c>
      <c r="U39" s="47">
        <v>2616.08</v>
      </c>
      <c r="V39" s="47">
        <v>2611.59</v>
      </c>
      <c r="W39" s="47">
        <v>2563.6400000000003</v>
      </c>
      <c r="X39" s="47">
        <v>2308.42</v>
      </c>
      <c r="Y39" s="47">
        <v>2215.9399999999996</v>
      </c>
    </row>
    <row r="40" spans="1:25" ht="22.5" customHeight="1">
      <c r="A40" s="51">
        <v>27</v>
      </c>
      <c r="B40" s="47">
        <v>2140.58</v>
      </c>
      <c r="C40" s="47">
        <v>2074.6099999999997</v>
      </c>
      <c r="D40" s="47">
        <v>2018.71</v>
      </c>
      <c r="E40" s="47">
        <v>2021.88</v>
      </c>
      <c r="F40" s="47">
        <v>2056.26</v>
      </c>
      <c r="G40" s="47">
        <v>2154.4300000000003</v>
      </c>
      <c r="H40" s="47">
        <v>2329.66</v>
      </c>
      <c r="I40" s="47">
        <v>2594.1400000000003</v>
      </c>
      <c r="J40" s="47">
        <v>2659.04</v>
      </c>
      <c r="K40" s="47">
        <v>2663.41</v>
      </c>
      <c r="L40" s="47">
        <v>2661.8999999999996</v>
      </c>
      <c r="M40" s="47">
        <v>2657.88</v>
      </c>
      <c r="N40" s="47">
        <v>2657.3</v>
      </c>
      <c r="O40" s="47">
        <v>2658.13</v>
      </c>
      <c r="P40" s="47">
        <v>2654.5</v>
      </c>
      <c r="Q40" s="47">
        <v>2658.1499999999996</v>
      </c>
      <c r="R40" s="47">
        <v>2667.9300000000003</v>
      </c>
      <c r="S40" s="47">
        <v>2667.13</v>
      </c>
      <c r="T40" s="47">
        <v>2660.6000000000004</v>
      </c>
      <c r="U40" s="47">
        <v>2651.6499999999996</v>
      </c>
      <c r="V40" s="47">
        <v>2641.2799999999997</v>
      </c>
      <c r="W40" s="47">
        <v>2577.62</v>
      </c>
      <c r="X40" s="47">
        <v>2509.8999999999996</v>
      </c>
      <c r="Y40" s="47">
        <v>2267.7299999999996</v>
      </c>
    </row>
    <row r="41" spans="1:25" ht="22.5" customHeight="1">
      <c r="A41" s="51">
        <v>28</v>
      </c>
      <c r="B41" s="47">
        <v>2170.27</v>
      </c>
      <c r="C41" s="47">
        <v>2097.87</v>
      </c>
      <c r="D41" s="47">
        <v>2035.24</v>
      </c>
      <c r="E41" s="47">
        <v>2015.97</v>
      </c>
      <c r="F41" s="47">
        <v>2077.41</v>
      </c>
      <c r="G41" s="47">
        <v>2170.81</v>
      </c>
      <c r="H41" s="47">
        <v>2311.1099999999997</v>
      </c>
      <c r="I41" s="47">
        <v>2593.3</v>
      </c>
      <c r="J41" s="47">
        <v>2637.4700000000003</v>
      </c>
      <c r="K41" s="47">
        <v>2641.63</v>
      </c>
      <c r="L41" s="47">
        <v>2640.9799999999996</v>
      </c>
      <c r="M41" s="47">
        <v>2635.76</v>
      </c>
      <c r="N41" s="47">
        <v>2636.37</v>
      </c>
      <c r="O41" s="47">
        <v>2637.12</v>
      </c>
      <c r="P41" s="47">
        <v>2632.79</v>
      </c>
      <c r="Q41" s="47">
        <v>2633.51</v>
      </c>
      <c r="R41" s="47">
        <v>2642.37</v>
      </c>
      <c r="S41" s="47">
        <v>2642.08</v>
      </c>
      <c r="T41" s="47">
        <v>2638.24</v>
      </c>
      <c r="U41" s="47">
        <v>2630.79</v>
      </c>
      <c r="V41" s="47">
        <v>2626.1499999999996</v>
      </c>
      <c r="W41" s="47">
        <v>2598.96</v>
      </c>
      <c r="X41" s="47">
        <v>2539.6899999999996</v>
      </c>
      <c r="Y41" s="47">
        <v>2259.5600000000004</v>
      </c>
    </row>
    <row r="42" spans="1:25" ht="23.25" customHeight="1">
      <c r="A42" s="51">
        <v>29</v>
      </c>
      <c r="B42" s="47">
        <v>2219.59</v>
      </c>
      <c r="C42" s="47">
        <v>2125.45</v>
      </c>
      <c r="D42" s="47">
        <v>2073.34</v>
      </c>
      <c r="E42" s="47">
        <v>2037.75</v>
      </c>
      <c r="F42" s="47">
        <v>2091.9</v>
      </c>
      <c r="G42" s="47">
        <v>2182.6400000000003</v>
      </c>
      <c r="H42" s="47">
        <v>2302.8900000000003</v>
      </c>
      <c r="I42" s="47">
        <v>2513.8599999999997</v>
      </c>
      <c r="J42" s="47">
        <v>2620.6800000000003</v>
      </c>
      <c r="K42" s="47">
        <v>2627.9399999999996</v>
      </c>
      <c r="L42" s="47">
        <v>2628.63</v>
      </c>
      <c r="M42" s="47">
        <v>2623.3</v>
      </c>
      <c r="N42" s="47">
        <v>2617.8599999999997</v>
      </c>
      <c r="O42" s="47">
        <v>2615.8</v>
      </c>
      <c r="P42" s="47">
        <v>2614.2</v>
      </c>
      <c r="Q42" s="47">
        <v>2606.7200000000003</v>
      </c>
      <c r="R42" s="47">
        <v>2614.5699999999997</v>
      </c>
      <c r="S42" s="47">
        <v>2621.55</v>
      </c>
      <c r="T42" s="47">
        <v>2619.3900000000003</v>
      </c>
      <c r="U42" s="47">
        <v>2611.1800000000003</v>
      </c>
      <c r="V42" s="47">
        <v>2604.8</v>
      </c>
      <c r="W42" s="47">
        <v>2599.54</v>
      </c>
      <c r="X42" s="47">
        <v>2533.9799999999996</v>
      </c>
      <c r="Y42" s="47">
        <v>2263.6000000000004</v>
      </c>
    </row>
    <row r="43" spans="1:25" ht="19.5" customHeight="1">
      <c r="A43" s="51">
        <v>30</v>
      </c>
      <c r="B43" s="47">
        <v>2180.76</v>
      </c>
      <c r="C43" s="47">
        <v>2138.58</v>
      </c>
      <c r="D43" s="47">
        <v>2072.83</v>
      </c>
      <c r="E43" s="47">
        <v>2054.4700000000003</v>
      </c>
      <c r="F43" s="47">
        <v>2056.19</v>
      </c>
      <c r="G43" s="47">
        <v>2142.21</v>
      </c>
      <c r="H43" s="47">
        <v>2195.0600000000004</v>
      </c>
      <c r="I43" s="47">
        <v>2238.6499999999996</v>
      </c>
      <c r="J43" s="47">
        <v>2406.05</v>
      </c>
      <c r="K43" s="47">
        <v>2613.96</v>
      </c>
      <c r="L43" s="47">
        <v>2654.2200000000003</v>
      </c>
      <c r="M43" s="47">
        <v>2655.95</v>
      </c>
      <c r="N43" s="47">
        <v>2655.6800000000003</v>
      </c>
      <c r="O43" s="47">
        <v>2655.5299999999997</v>
      </c>
      <c r="P43" s="47">
        <v>2655.41</v>
      </c>
      <c r="Q43" s="47">
        <v>2655.41</v>
      </c>
      <c r="R43" s="47">
        <v>2662.51</v>
      </c>
      <c r="S43" s="47">
        <v>2694.3100000000004</v>
      </c>
      <c r="T43" s="47">
        <v>2662.58</v>
      </c>
      <c r="U43" s="47">
        <v>2658.83</v>
      </c>
      <c r="V43" s="47">
        <v>2653.45</v>
      </c>
      <c r="W43" s="47">
        <v>2646.55</v>
      </c>
      <c r="X43" s="47">
        <v>2469.26</v>
      </c>
      <c r="Y43" s="47">
        <v>2243.0200000000004</v>
      </c>
    </row>
    <row r="44" spans="1:59" s="32" customFormat="1" ht="21" customHeight="1">
      <c r="A44" s="107">
        <v>31</v>
      </c>
      <c r="B44" s="47">
        <v>2149.8</v>
      </c>
      <c r="C44" s="47">
        <v>2118.46</v>
      </c>
      <c r="D44" s="47">
        <v>2038.8</v>
      </c>
      <c r="E44" s="47">
        <v>2019.9</v>
      </c>
      <c r="F44" s="47">
        <v>2023.26</v>
      </c>
      <c r="G44" s="47">
        <v>2065.6400000000003</v>
      </c>
      <c r="H44" s="47">
        <v>2143.3900000000003</v>
      </c>
      <c r="I44" s="47">
        <v>2178.3100000000004</v>
      </c>
      <c r="J44" s="47">
        <v>2293.12</v>
      </c>
      <c r="K44" s="47">
        <v>2399.6800000000003</v>
      </c>
      <c r="L44" s="47">
        <v>2548.16</v>
      </c>
      <c r="M44" s="47">
        <v>2572.1400000000003</v>
      </c>
      <c r="N44" s="47">
        <v>2571.41</v>
      </c>
      <c r="O44" s="47">
        <v>2573.25</v>
      </c>
      <c r="P44" s="47">
        <v>2573.59</v>
      </c>
      <c r="Q44" s="47">
        <v>2573.2</v>
      </c>
      <c r="R44" s="47">
        <v>2574.1099999999997</v>
      </c>
      <c r="S44" s="47">
        <v>2578.96</v>
      </c>
      <c r="T44" s="47">
        <v>2585.25</v>
      </c>
      <c r="U44" s="47">
        <v>2578.33</v>
      </c>
      <c r="V44" s="47">
        <v>2572.6800000000003</v>
      </c>
      <c r="W44" s="47">
        <v>2562.3199999999997</v>
      </c>
      <c r="X44" s="47">
        <v>2408.51</v>
      </c>
      <c r="Y44" s="47">
        <v>2224.9300000000003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</row>
    <row r="45" spans="26:59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626220.04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7" t="s">
        <v>54</v>
      </c>
      <c r="C50" s="68"/>
      <c r="D50" s="68"/>
      <c r="E50" s="68"/>
      <c r="F50" s="68"/>
      <c r="G50" s="68"/>
      <c r="H50" s="69"/>
      <c r="I50" s="70"/>
      <c r="J50" s="70"/>
      <c r="K50" s="70"/>
      <c r="L50" s="70"/>
      <c r="M50" s="70"/>
      <c r="N50" s="70"/>
      <c r="O50" s="70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0"/>
      <c r="J51" s="70"/>
      <c r="K51" s="70"/>
      <c r="L51" s="70"/>
      <c r="M51" s="70"/>
      <c r="N51" s="70"/>
      <c r="O51" s="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5</v>
      </c>
      <c r="C52" s="72"/>
      <c r="D52" s="72"/>
      <c r="E52" s="72"/>
      <c r="F52" s="72"/>
      <c r="G52" s="72"/>
      <c r="H52" s="73"/>
      <c r="I52" s="70"/>
      <c r="J52" s="70"/>
      <c r="K52" s="70"/>
      <c r="L52" s="70"/>
      <c r="M52" s="70"/>
      <c r="N52" s="70"/>
      <c r="O52" s="70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63">
        <v>1658414.4</v>
      </c>
      <c r="C53" s="64"/>
      <c r="D53" s="64"/>
      <c r="E53" s="64"/>
      <c r="F53" s="64"/>
      <c r="G53" s="64"/>
      <c r="H53" s="65"/>
      <c r="I53" s="66"/>
      <c r="J53" s="66"/>
      <c r="K53" s="66"/>
      <c r="L53" s="66"/>
      <c r="M53" s="66"/>
      <c r="N53" s="66"/>
      <c r="O53" s="66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80"/>
      <c r="C57" s="80"/>
      <c r="D57" s="80"/>
      <c r="E57" s="80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7"/>
  <sheetViews>
    <sheetView zoomScale="50" zoomScaleNormal="50" zoomScalePageLayoutView="0" workbookViewId="0" topLeftCell="D1">
      <selection activeCell="AE29" sqref="AE29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9" t="str">
        <f>'4 ЦК менее 670 СН -2'!U3:X3</f>
        <v>от   "14" января 2019 г.  № </v>
      </c>
      <c r="V3" s="79"/>
      <c r="W3" s="79"/>
      <c r="X3" s="79"/>
    </row>
    <row r="4" spans="1:25" ht="15" customHeight="1">
      <c r="A4" s="74" t="s">
        <v>51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25.5" customHeight="1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ht="0" customHeight="1" hidden="1"/>
    <row r="7" spans="1:25" ht="18" customHeight="1">
      <c r="A7" s="76" t="s">
        <v>23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ht="12" customHeight="1"/>
    <row r="9" spans="1:25" ht="16.5" customHeight="1">
      <c r="A9" s="76" t="s">
        <v>52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ht="21.75" customHeight="1">
      <c r="A10" s="106" t="s">
        <v>72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2" customHeight="1">
      <c r="A11" s="104" t="s">
        <v>24</v>
      </c>
      <c r="B11" s="105" t="s">
        <v>67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0.25" customHeight="1">
      <c r="A12" s="10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s="37" customFormat="1" ht="42" customHeight="1">
      <c r="A13" s="104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2936.3</v>
      </c>
      <c r="C14" s="47">
        <v>2857.8</v>
      </c>
      <c r="D14" s="47">
        <v>2823.58</v>
      </c>
      <c r="E14" s="47">
        <v>2799.7</v>
      </c>
      <c r="F14" s="47">
        <v>2830.2299999999996</v>
      </c>
      <c r="G14" s="47">
        <v>2863.6800000000003</v>
      </c>
      <c r="H14" s="47">
        <v>2904.6000000000004</v>
      </c>
      <c r="I14" s="47">
        <v>3033.95</v>
      </c>
      <c r="J14" s="47">
        <v>3345.74</v>
      </c>
      <c r="K14" s="47">
        <v>3361.2799999999997</v>
      </c>
      <c r="L14" s="47">
        <v>3360.5299999999997</v>
      </c>
      <c r="M14" s="47">
        <v>3359.1800000000003</v>
      </c>
      <c r="N14" s="47">
        <v>3358.87</v>
      </c>
      <c r="O14" s="47">
        <v>3358.95</v>
      </c>
      <c r="P14" s="47">
        <v>3359.34</v>
      </c>
      <c r="Q14" s="47">
        <v>3359.67</v>
      </c>
      <c r="R14" s="47">
        <v>3362.87</v>
      </c>
      <c r="S14" s="47">
        <v>3367.8</v>
      </c>
      <c r="T14" s="47">
        <v>3363.34</v>
      </c>
      <c r="U14" s="47">
        <v>3358.9399999999996</v>
      </c>
      <c r="V14" s="47">
        <v>3354.75</v>
      </c>
      <c r="W14" s="47">
        <v>3268.8</v>
      </c>
      <c r="X14" s="47">
        <v>3052.51</v>
      </c>
      <c r="Y14" s="47">
        <v>2903.1800000000003</v>
      </c>
    </row>
    <row r="15" spans="1:25" ht="22.5" customHeight="1">
      <c r="A15" s="51">
        <v>2</v>
      </c>
      <c r="B15" s="47">
        <v>2878.3599999999997</v>
      </c>
      <c r="C15" s="47">
        <v>2804.5600000000004</v>
      </c>
      <c r="D15" s="47">
        <v>2751.46</v>
      </c>
      <c r="E15" s="47">
        <v>2724.4700000000003</v>
      </c>
      <c r="F15" s="47">
        <v>2731.5200000000004</v>
      </c>
      <c r="G15" s="47">
        <v>2790.63</v>
      </c>
      <c r="H15" s="47">
        <v>2814.0299999999997</v>
      </c>
      <c r="I15" s="47">
        <v>2867.5600000000004</v>
      </c>
      <c r="J15" s="47">
        <v>2940.3999999999996</v>
      </c>
      <c r="K15" s="47">
        <v>3064.7200000000003</v>
      </c>
      <c r="L15" s="47">
        <v>3162.76</v>
      </c>
      <c r="M15" s="47">
        <v>3168</v>
      </c>
      <c r="N15" s="47">
        <v>3160.49</v>
      </c>
      <c r="O15" s="47">
        <v>3156.9399999999996</v>
      </c>
      <c r="P15" s="47">
        <v>3152.04</v>
      </c>
      <c r="Q15" s="47">
        <v>3145.1099999999997</v>
      </c>
      <c r="R15" s="47">
        <v>3236.79</v>
      </c>
      <c r="S15" s="47">
        <v>3216.4799999999996</v>
      </c>
      <c r="T15" s="47">
        <v>3211.13</v>
      </c>
      <c r="U15" s="47">
        <v>3203.21</v>
      </c>
      <c r="V15" s="47">
        <v>3199.3999999999996</v>
      </c>
      <c r="W15" s="47">
        <v>3176.29</v>
      </c>
      <c r="X15" s="47">
        <v>3013.2799999999997</v>
      </c>
      <c r="Y15" s="47">
        <v>2896.62</v>
      </c>
    </row>
    <row r="16" spans="1:25" ht="22.5" customHeight="1">
      <c r="A16" s="51">
        <v>3</v>
      </c>
      <c r="B16" s="47">
        <v>2818.3100000000004</v>
      </c>
      <c r="C16" s="47">
        <v>2742.0200000000004</v>
      </c>
      <c r="D16" s="47">
        <v>2670.33</v>
      </c>
      <c r="E16" s="47">
        <v>2664.3599999999997</v>
      </c>
      <c r="F16" s="47">
        <v>2754.09</v>
      </c>
      <c r="G16" s="47">
        <v>2877.08</v>
      </c>
      <c r="H16" s="47">
        <v>2974.2</v>
      </c>
      <c r="I16" s="47">
        <v>3142.34</v>
      </c>
      <c r="J16" s="47">
        <v>3335.84</v>
      </c>
      <c r="K16" s="47">
        <v>3352.87</v>
      </c>
      <c r="L16" s="47">
        <v>3352.8999999999996</v>
      </c>
      <c r="M16" s="47">
        <v>3352.0200000000004</v>
      </c>
      <c r="N16" s="47">
        <v>3350.9300000000003</v>
      </c>
      <c r="O16" s="47">
        <v>3350.8999999999996</v>
      </c>
      <c r="P16" s="47">
        <v>3348.8900000000003</v>
      </c>
      <c r="Q16" s="47">
        <v>3349.0600000000004</v>
      </c>
      <c r="R16" s="47">
        <v>3354.1099999999997</v>
      </c>
      <c r="S16" s="47">
        <v>3355.9399999999996</v>
      </c>
      <c r="T16" s="47">
        <v>3355.2200000000003</v>
      </c>
      <c r="U16" s="47">
        <v>3351.45</v>
      </c>
      <c r="V16" s="47">
        <v>3346.7299999999996</v>
      </c>
      <c r="W16" s="47">
        <v>3246.7299999999996</v>
      </c>
      <c r="X16" s="47">
        <v>3162.87</v>
      </c>
      <c r="Y16" s="47">
        <v>2891.3599999999997</v>
      </c>
    </row>
    <row r="17" spans="1:25" ht="22.5" customHeight="1">
      <c r="A17" s="51">
        <v>4</v>
      </c>
      <c r="B17" s="47">
        <v>2817.51</v>
      </c>
      <c r="C17" s="47">
        <v>2751.66</v>
      </c>
      <c r="D17" s="47">
        <v>2716.1499999999996</v>
      </c>
      <c r="E17" s="47">
        <v>2696.79</v>
      </c>
      <c r="F17" s="47">
        <v>2775.17</v>
      </c>
      <c r="G17" s="47">
        <v>2890.95</v>
      </c>
      <c r="H17" s="47">
        <v>3023.95</v>
      </c>
      <c r="I17" s="47">
        <v>3253.91</v>
      </c>
      <c r="J17" s="47">
        <v>3427.3900000000003</v>
      </c>
      <c r="K17" s="47">
        <v>3426.0600000000004</v>
      </c>
      <c r="L17" s="47">
        <v>3422.8500000000004</v>
      </c>
      <c r="M17" s="47">
        <v>3420.67</v>
      </c>
      <c r="N17" s="47">
        <v>3421.45</v>
      </c>
      <c r="O17" s="47">
        <v>3419.2</v>
      </c>
      <c r="P17" s="47">
        <v>3418.96</v>
      </c>
      <c r="Q17" s="47">
        <v>3417.74</v>
      </c>
      <c r="R17" s="47">
        <v>3412.67</v>
      </c>
      <c r="S17" s="47">
        <v>3417.0200000000004</v>
      </c>
      <c r="T17" s="47">
        <v>3418.25</v>
      </c>
      <c r="U17" s="47">
        <v>3407.87</v>
      </c>
      <c r="V17" s="47">
        <v>3405.1800000000003</v>
      </c>
      <c r="W17" s="47">
        <v>3399.55</v>
      </c>
      <c r="X17" s="47">
        <v>3262.05</v>
      </c>
      <c r="Y17" s="47">
        <v>3003.3599999999997</v>
      </c>
    </row>
    <row r="18" spans="1:25" ht="22.5" customHeight="1">
      <c r="A18" s="51">
        <v>5</v>
      </c>
      <c r="B18" s="47">
        <v>2934</v>
      </c>
      <c r="C18" s="47">
        <v>2819.34</v>
      </c>
      <c r="D18" s="47">
        <v>2776.1800000000003</v>
      </c>
      <c r="E18" s="47">
        <v>2778.3999999999996</v>
      </c>
      <c r="F18" s="47">
        <v>2819.49</v>
      </c>
      <c r="G18" s="47">
        <v>2925.7</v>
      </c>
      <c r="H18" s="47">
        <v>3074.26</v>
      </c>
      <c r="I18" s="47">
        <v>3318.75</v>
      </c>
      <c r="J18" s="47">
        <v>3467.4300000000003</v>
      </c>
      <c r="K18" s="47">
        <v>3483.3599999999997</v>
      </c>
      <c r="L18" s="47">
        <v>3479.79</v>
      </c>
      <c r="M18" s="47">
        <v>3478.8999999999996</v>
      </c>
      <c r="N18" s="47">
        <v>3480.21</v>
      </c>
      <c r="O18" s="47">
        <v>3482.3199999999997</v>
      </c>
      <c r="P18" s="47">
        <v>3479.91</v>
      </c>
      <c r="Q18" s="47">
        <v>3480.6400000000003</v>
      </c>
      <c r="R18" s="47">
        <v>3475.74</v>
      </c>
      <c r="S18" s="47">
        <v>3481.7299999999996</v>
      </c>
      <c r="T18" s="47">
        <v>3480.5</v>
      </c>
      <c r="U18" s="47">
        <v>3479.33</v>
      </c>
      <c r="V18" s="47">
        <v>3477.3500000000004</v>
      </c>
      <c r="W18" s="47">
        <v>3349.6400000000003</v>
      </c>
      <c r="X18" s="47">
        <v>3133.16</v>
      </c>
      <c r="Y18" s="47">
        <v>2999.3</v>
      </c>
    </row>
    <row r="19" spans="1:25" ht="22.5" customHeight="1">
      <c r="A19" s="51">
        <v>6</v>
      </c>
      <c r="B19" s="47">
        <v>2869.08</v>
      </c>
      <c r="C19" s="47">
        <v>2793.7</v>
      </c>
      <c r="D19" s="47">
        <v>2758.46</v>
      </c>
      <c r="E19" s="47">
        <v>2765.92</v>
      </c>
      <c r="F19" s="47">
        <v>2806.88</v>
      </c>
      <c r="G19" s="47">
        <v>2903.54</v>
      </c>
      <c r="H19" s="47">
        <v>3082.1499999999996</v>
      </c>
      <c r="I19" s="47">
        <v>3310.6000000000004</v>
      </c>
      <c r="J19" s="47">
        <v>3371.34</v>
      </c>
      <c r="K19" s="47">
        <v>3371.99</v>
      </c>
      <c r="L19" s="47">
        <v>3372.3500000000004</v>
      </c>
      <c r="M19" s="47">
        <v>3369.49</v>
      </c>
      <c r="N19" s="47">
        <v>3370.2200000000003</v>
      </c>
      <c r="O19" s="47">
        <v>3369.6899999999996</v>
      </c>
      <c r="P19" s="47">
        <v>3368.49</v>
      </c>
      <c r="Q19" s="47">
        <v>3368.84</v>
      </c>
      <c r="R19" s="47">
        <v>3370.8599999999997</v>
      </c>
      <c r="S19" s="47">
        <v>3370.76</v>
      </c>
      <c r="T19" s="47">
        <v>3371.79</v>
      </c>
      <c r="U19" s="47">
        <v>3366.5200000000004</v>
      </c>
      <c r="V19" s="47">
        <v>3361.1099999999997</v>
      </c>
      <c r="W19" s="47">
        <v>3355.7799999999997</v>
      </c>
      <c r="X19" s="47">
        <v>3099.45</v>
      </c>
      <c r="Y19" s="47">
        <v>2956.25</v>
      </c>
    </row>
    <row r="20" spans="1:25" ht="22.5" customHeight="1">
      <c r="A20" s="51">
        <v>7</v>
      </c>
      <c r="B20" s="47">
        <v>2876.6400000000003</v>
      </c>
      <c r="C20" s="47">
        <v>2806.3900000000003</v>
      </c>
      <c r="D20" s="47">
        <v>2780.2299999999996</v>
      </c>
      <c r="E20" s="47">
        <v>2777.1499999999996</v>
      </c>
      <c r="F20" s="47">
        <v>2811.96</v>
      </c>
      <c r="G20" s="47">
        <v>2881.8</v>
      </c>
      <c r="H20" s="47">
        <v>3053.2299999999996</v>
      </c>
      <c r="I20" s="47">
        <v>3325.04</v>
      </c>
      <c r="J20" s="47">
        <v>3377.8599999999997</v>
      </c>
      <c r="K20" s="47">
        <v>3408.05</v>
      </c>
      <c r="L20" s="47">
        <v>3404.54</v>
      </c>
      <c r="M20" s="47">
        <v>3403.92</v>
      </c>
      <c r="N20" s="47">
        <v>3404.5200000000004</v>
      </c>
      <c r="O20" s="47">
        <v>3404.1499999999996</v>
      </c>
      <c r="P20" s="47">
        <v>3403.26</v>
      </c>
      <c r="Q20" s="47">
        <v>3402.74</v>
      </c>
      <c r="R20" s="47">
        <v>3400.79</v>
      </c>
      <c r="S20" s="47">
        <v>3408.8</v>
      </c>
      <c r="T20" s="47">
        <v>3406.5</v>
      </c>
      <c r="U20" s="47">
        <v>3403.0600000000004</v>
      </c>
      <c r="V20" s="47">
        <v>3399.24</v>
      </c>
      <c r="W20" s="47">
        <v>3393.59</v>
      </c>
      <c r="X20" s="47">
        <v>3189.76</v>
      </c>
      <c r="Y20" s="47">
        <v>3016.08</v>
      </c>
    </row>
    <row r="21" spans="1:25" ht="22.5" customHeight="1">
      <c r="A21" s="51">
        <v>8</v>
      </c>
      <c r="B21" s="47">
        <v>2983.0200000000004</v>
      </c>
      <c r="C21" s="47">
        <v>2910.3500000000004</v>
      </c>
      <c r="D21" s="47">
        <v>2881.21</v>
      </c>
      <c r="E21" s="47">
        <v>2887.5200000000004</v>
      </c>
      <c r="F21" s="47">
        <v>2903.49</v>
      </c>
      <c r="G21" s="47">
        <v>2952.3500000000004</v>
      </c>
      <c r="H21" s="47">
        <v>3015.8199999999997</v>
      </c>
      <c r="I21" s="47">
        <v>3244.3199999999997</v>
      </c>
      <c r="J21" s="47">
        <v>3427.9300000000003</v>
      </c>
      <c r="K21" s="47">
        <v>3501.6400000000003</v>
      </c>
      <c r="L21" s="47">
        <v>3500.1800000000003</v>
      </c>
      <c r="M21" s="47">
        <v>3498.46</v>
      </c>
      <c r="N21" s="47">
        <v>3499.0200000000004</v>
      </c>
      <c r="O21" s="47">
        <v>3499.46</v>
      </c>
      <c r="P21" s="47">
        <v>3489.8599999999997</v>
      </c>
      <c r="Q21" s="47">
        <v>3480.6899999999996</v>
      </c>
      <c r="R21" s="47">
        <v>3504.09</v>
      </c>
      <c r="S21" s="47">
        <v>3511.59</v>
      </c>
      <c r="T21" s="47">
        <v>3509.9300000000003</v>
      </c>
      <c r="U21" s="47">
        <v>3502.08</v>
      </c>
      <c r="V21" s="47">
        <v>3499.55</v>
      </c>
      <c r="W21" s="47">
        <v>3424.3</v>
      </c>
      <c r="X21" s="47">
        <v>3254.37</v>
      </c>
      <c r="Y21" s="47">
        <v>3029.3199999999997</v>
      </c>
    </row>
    <row r="22" spans="1:25" ht="22.5" customHeight="1">
      <c r="A22" s="51">
        <v>9</v>
      </c>
      <c r="B22" s="47">
        <v>2962.2700000000004</v>
      </c>
      <c r="C22" s="47">
        <v>2874.3</v>
      </c>
      <c r="D22" s="47">
        <v>2883.5699999999997</v>
      </c>
      <c r="E22" s="47">
        <v>2879.1899999999996</v>
      </c>
      <c r="F22" s="47">
        <v>2870.8</v>
      </c>
      <c r="G22" s="47">
        <v>2896.76</v>
      </c>
      <c r="H22" s="47">
        <v>3004.91</v>
      </c>
      <c r="I22" s="47">
        <v>3033.92</v>
      </c>
      <c r="J22" s="47">
        <v>3235.45</v>
      </c>
      <c r="K22" s="47">
        <v>3332.24</v>
      </c>
      <c r="L22" s="47">
        <v>3452.0600000000004</v>
      </c>
      <c r="M22" s="47">
        <v>3459.6099999999997</v>
      </c>
      <c r="N22" s="47">
        <v>3445.04</v>
      </c>
      <c r="O22" s="47">
        <v>3448.76</v>
      </c>
      <c r="P22" s="47">
        <v>3444.63</v>
      </c>
      <c r="Q22" s="47">
        <v>3444.45</v>
      </c>
      <c r="R22" s="47">
        <v>3488.7799999999997</v>
      </c>
      <c r="S22" s="47">
        <v>3493.7299999999996</v>
      </c>
      <c r="T22" s="47">
        <v>3492.12</v>
      </c>
      <c r="U22" s="47">
        <v>3484.7</v>
      </c>
      <c r="V22" s="47">
        <v>3471.1499999999996</v>
      </c>
      <c r="W22" s="47">
        <v>3438.0200000000004</v>
      </c>
      <c r="X22" s="47">
        <v>3244.2799999999997</v>
      </c>
      <c r="Y22" s="47">
        <v>3011.6099999999997</v>
      </c>
    </row>
    <row r="23" spans="1:25" ht="22.5" customHeight="1">
      <c r="A23" s="51">
        <v>10</v>
      </c>
      <c r="B23" s="47">
        <v>2937.0200000000004</v>
      </c>
      <c r="C23" s="47">
        <v>2881.74</v>
      </c>
      <c r="D23" s="47">
        <v>2871.74</v>
      </c>
      <c r="E23" s="47">
        <v>2865.62</v>
      </c>
      <c r="F23" s="47">
        <v>2901.9799999999996</v>
      </c>
      <c r="G23" s="47">
        <v>2990.0600000000004</v>
      </c>
      <c r="H23" s="47">
        <v>3246.0200000000004</v>
      </c>
      <c r="I23" s="47">
        <v>3407.6400000000003</v>
      </c>
      <c r="J23" s="47">
        <v>3446.9300000000003</v>
      </c>
      <c r="K23" s="47">
        <v>3448.13</v>
      </c>
      <c r="L23" s="47">
        <v>3448.63</v>
      </c>
      <c r="M23" s="47">
        <v>3447.7299999999996</v>
      </c>
      <c r="N23" s="47">
        <v>3448.2700000000004</v>
      </c>
      <c r="O23" s="47">
        <v>3448.4700000000003</v>
      </c>
      <c r="P23" s="47">
        <v>3443.9300000000003</v>
      </c>
      <c r="Q23" s="47">
        <v>3444.34</v>
      </c>
      <c r="R23" s="47">
        <v>3448.0600000000004</v>
      </c>
      <c r="S23" s="47">
        <v>3451.1000000000004</v>
      </c>
      <c r="T23" s="47">
        <v>3446.8100000000004</v>
      </c>
      <c r="U23" s="47">
        <v>3442.16</v>
      </c>
      <c r="V23" s="47">
        <v>3440.29</v>
      </c>
      <c r="W23" s="47">
        <v>3386.1400000000003</v>
      </c>
      <c r="X23" s="47">
        <v>3232.76</v>
      </c>
      <c r="Y23" s="47">
        <v>3038.99</v>
      </c>
    </row>
    <row r="24" spans="1:25" ht="22.5" customHeight="1">
      <c r="A24" s="51">
        <v>11</v>
      </c>
      <c r="B24" s="47">
        <v>2959.46</v>
      </c>
      <c r="C24" s="47">
        <v>2894.29</v>
      </c>
      <c r="D24" s="47">
        <v>2883.83</v>
      </c>
      <c r="E24" s="47">
        <v>2843.8599999999997</v>
      </c>
      <c r="F24" s="47">
        <v>2896.3900000000003</v>
      </c>
      <c r="G24" s="47">
        <v>3017.09</v>
      </c>
      <c r="H24" s="47">
        <v>3275.91</v>
      </c>
      <c r="I24" s="47">
        <v>3458.38</v>
      </c>
      <c r="J24" s="47">
        <v>3505.33</v>
      </c>
      <c r="K24" s="47">
        <v>3510.7</v>
      </c>
      <c r="L24" s="47">
        <v>3510.91</v>
      </c>
      <c r="M24" s="47">
        <v>3510.79</v>
      </c>
      <c r="N24" s="47">
        <v>3510.63</v>
      </c>
      <c r="O24" s="47">
        <v>3511</v>
      </c>
      <c r="P24" s="47">
        <v>3504.7700000000004</v>
      </c>
      <c r="Q24" s="47">
        <v>3495.49</v>
      </c>
      <c r="R24" s="47">
        <v>3502.7700000000004</v>
      </c>
      <c r="S24" s="47">
        <v>3501.6899999999996</v>
      </c>
      <c r="T24" s="47">
        <v>3500.1000000000004</v>
      </c>
      <c r="U24" s="47">
        <v>3495.49</v>
      </c>
      <c r="V24" s="47">
        <v>3483.9799999999996</v>
      </c>
      <c r="W24" s="47">
        <v>3428.9799999999996</v>
      </c>
      <c r="X24" s="47">
        <v>3211.04</v>
      </c>
      <c r="Y24" s="47">
        <v>3018.08</v>
      </c>
    </row>
    <row r="25" spans="1:25" ht="22.5" customHeight="1">
      <c r="A25" s="51">
        <v>12</v>
      </c>
      <c r="B25" s="47">
        <v>2941.8900000000003</v>
      </c>
      <c r="C25" s="47">
        <v>2890.54</v>
      </c>
      <c r="D25" s="47">
        <v>2835.37</v>
      </c>
      <c r="E25" s="47">
        <v>2822.17</v>
      </c>
      <c r="F25" s="47">
        <v>2892.9700000000003</v>
      </c>
      <c r="G25" s="47">
        <v>2964.6800000000003</v>
      </c>
      <c r="H25" s="47">
        <v>3090.3100000000004</v>
      </c>
      <c r="I25" s="47">
        <v>3360.55</v>
      </c>
      <c r="J25" s="47">
        <v>3455.7</v>
      </c>
      <c r="K25" s="47">
        <v>3456.08</v>
      </c>
      <c r="L25" s="47">
        <v>3457.6400000000003</v>
      </c>
      <c r="M25" s="47">
        <v>3456.62</v>
      </c>
      <c r="N25" s="47">
        <v>3457.3</v>
      </c>
      <c r="O25" s="47">
        <v>3463.49</v>
      </c>
      <c r="P25" s="47">
        <v>3454.8100000000004</v>
      </c>
      <c r="Q25" s="47">
        <v>3453.84</v>
      </c>
      <c r="R25" s="47">
        <v>3452.87</v>
      </c>
      <c r="S25" s="47">
        <v>3463.21</v>
      </c>
      <c r="T25" s="47">
        <v>3457.5</v>
      </c>
      <c r="U25" s="47">
        <v>3453.09</v>
      </c>
      <c r="V25" s="47">
        <v>3447.0600000000004</v>
      </c>
      <c r="W25" s="47">
        <v>3418.1099999999997</v>
      </c>
      <c r="X25" s="47">
        <v>3237.74</v>
      </c>
      <c r="Y25" s="47">
        <v>3020.1099999999997</v>
      </c>
    </row>
    <row r="26" spans="1:25" ht="22.5" customHeight="1">
      <c r="A26" s="51">
        <v>13</v>
      </c>
      <c r="B26" s="47">
        <v>2939.3500000000004</v>
      </c>
      <c r="C26" s="47">
        <v>2881.6400000000003</v>
      </c>
      <c r="D26" s="47">
        <v>2829.3999999999996</v>
      </c>
      <c r="E26" s="47">
        <v>2830.71</v>
      </c>
      <c r="F26" s="47">
        <v>2881.8900000000003</v>
      </c>
      <c r="G26" s="47">
        <v>2949.49</v>
      </c>
      <c r="H26" s="47">
        <v>3164.34</v>
      </c>
      <c r="I26" s="47">
        <v>3355.34</v>
      </c>
      <c r="J26" s="47">
        <v>3466.71</v>
      </c>
      <c r="K26" s="47">
        <v>3475.8900000000003</v>
      </c>
      <c r="L26" s="47">
        <v>3479.59</v>
      </c>
      <c r="M26" s="47">
        <v>3476.76</v>
      </c>
      <c r="N26" s="47">
        <v>3484.42</v>
      </c>
      <c r="O26" s="47">
        <v>3485.2799999999997</v>
      </c>
      <c r="P26" s="47">
        <v>3476.21</v>
      </c>
      <c r="Q26" s="47">
        <v>3475.09</v>
      </c>
      <c r="R26" s="47">
        <v>3476.54</v>
      </c>
      <c r="S26" s="47">
        <v>3479.3500000000004</v>
      </c>
      <c r="T26" s="47">
        <v>3476.09</v>
      </c>
      <c r="U26" s="47">
        <v>3473.0600000000004</v>
      </c>
      <c r="V26" s="47">
        <v>3470.49</v>
      </c>
      <c r="W26" s="47">
        <v>3408.8</v>
      </c>
      <c r="X26" s="47">
        <v>3229.7</v>
      </c>
      <c r="Y26" s="47">
        <v>2983.09</v>
      </c>
    </row>
    <row r="27" spans="1:25" ht="22.5" customHeight="1">
      <c r="A27" s="51">
        <v>14</v>
      </c>
      <c r="B27" s="47">
        <v>2914.29</v>
      </c>
      <c r="C27" s="47">
        <v>2840.95</v>
      </c>
      <c r="D27" s="47">
        <v>2793.63</v>
      </c>
      <c r="E27" s="47">
        <v>2791.5699999999997</v>
      </c>
      <c r="F27" s="47">
        <v>2822.3599999999997</v>
      </c>
      <c r="G27" s="47">
        <v>2924.6400000000003</v>
      </c>
      <c r="H27" s="47">
        <v>3085.0600000000004</v>
      </c>
      <c r="I27" s="47">
        <v>3374.87</v>
      </c>
      <c r="J27" s="47">
        <v>3429.5299999999997</v>
      </c>
      <c r="K27" s="47">
        <v>3431.88</v>
      </c>
      <c r="L27" s="47">
        <v>3432.8</v>
      </c>
      <c r="M27" s="47">
        <v>3429.4300000000003</v>
      </c>
      <c r="N27" s="47">
        <v>3430.6099999999997</v>
      </c>
      <c r="O27" s="47">
        <v>3433.9399999999996</v>
      </c>
      <c r="P27" s="47">
        <v>3427.46</v>
      </c>
      <c r="Q27" s="47">
        <v>3430.42</v>
      </c>
      <c r="R27" s="47">
        <v>3438.92</v>
      </c>
      <c r="S27" s="47">
        <v>3435.37</v>
      </c>
      <c r="T27" s="47">
        <v>3431.21</v>
      </c>
      <c r="U27" s="47">
        <v>3423.17</v>
      </c>
      <c r="V27" s="47">
        <v>3420.29</v>
      </c>
      <c r="W27" s="47">
        <v>3404.46</v>
      </c>
      <c r="X27" s="47">
        <v>3202.6499999999996</v>
      </c>
      <c r="Y27" s="47">
        <v>3001.3500000000004</v>
      </c>
    </row>
    <row r="28" spans="1:25" ht="22.5" customHeight="1">
      <c r="A28" s="51">
        <v>15</v>
      </c>
      <c r="B28" s="47">
        <v>2959.7200000000003</v>
      </c>
      <c r="C28" s="47">
        <v>2885.13</v>
      </c>
      <c r="D28" s="47">
        <v>2843.6099999999997</v>
      </c>
      <c r="E28" s="47">
        <v>2790.8599999999997</v>
      </c>
      <c r="F28" s="47">
        <v>2831.51</v>
      </c>
      <c r="G28" s="47">
        <v>2871.7799999999997</v>
      </c>
      <c r="H28" s="47">
        <v>2926.5200000000004</v>
      </c>
      <c r="I28" s="47">
        <v>2997.8</v>
      </c>
      <c r="J28" s="47">
        <v>3211.17</v>
      </c>
      <c r="K28" s="47">
        <v>3382.12</v>
      </c>
      <c r="L28" s="47">
        <v>3381.2200000000003</v>
      </c>
      <c r="M28" s="47">
        <v>3381.16</v>
      </c>
      <c r="N28" s="47">
        <v>3380.45</v>
      </c>
      <c r="O28" s="47">
        <v>3380.7700000000004</v>
      </c>
      <c r="P28" s="47">
        <v>3381.5299999999997</v>
      </c>
      <c r="Q28" s="47">
        <v>3382.1000000000004</v>
      </c>
      <c r="R28" s="47">
        <v>3387.1899999999996</v>
      </c>
      <c r="S28" s="47">
        <v>3391.3900000000003</v>
      </c>
      <c r="T28" s="47">
        <v>3388.16</v>
      </c>
      <c r="U28" s="47">
        <v>3382.8900000000003</v>
      </c>
      <c r="V28" s="47">
        <v>3379.84</v>
      </c>
      <c r="W28" s="47">
        <v>3373.5600000000004</v>
      </c>
      <c r="X28" s="47">
        <v>3102.76</v>
      </c>
      <c r="Y28" s="47">
        <v>2970.13</v>
      </c>
    </row>
    <row r="29" spans="1:25" ht="22.5" customHeight="1">
      <c r="A29" s="51">
        <v>16</v>
      </c>
      <c r="B29" s="47">
        <v>2921.6099999999997</v>
      </c>
      <c r="C29" s="47">
        <v>2860.9700000000003</v>
      </c>
      <c r="D29" s="47">
        <v>2792.24</v>
      </c>
      <c r="E29" s="47">
        <v>2754.59</v>
      </c>
      <c r="F29" s="47">
        <v>2776.33</v>
      </c>
      <c r="G29" s="47">
        <v>2825.5699999999997</v>
      </c>
      <c r="H29" s="47">
        <v>2900.7799999999997</v>
      </c>
      <c r="I29" s="47">
        <v>2933.46</v>
      </c>
      <c r="J29" s="47">
        <v>3044.74</v>
      </c>
      <c r="K29" s="47">
        <v>3297.3</v>
      </c>
      <c r="L29" s="47">
        <v>3356.8999999999996</v>
      </c>
      <c r="M29" s="47">
        <v>3357.21</v>
      </c>
      <c r="N29" s="47">
        <v>3358.09</v>
      </c>
      <c r="O29" s="47">
        <v>3358.74</v>
      </c>
      <c r="P29" s="47">
        <v>3359.7200000000003</v>
      </c>
      <c r="Q29" s="47">
        <v>3360.1499999999996</v>
      </c>
      <c r="R29" s="47">
        <v>3365.49</v>
      </c>
      <c r="S29" s="47">
        <v>3378.12</v>
      </c>
      <c r="T29" s="47">
        <v>3372.87</v>
      </c>
      <c r="U29" s="47">
        <v>3364.3500000000004</v>
      </c>
      <c r="V29" s="47">
        <v>3361.91</v>
      </c>
      <c r="W29" s="47">
        <v>3352.46</v>
      </c>
      <c r="X29" s="47">
        <v>3247.54</v>
      </c>
      <c r="Y29" s="47">
        <v>2989.42</v>
      </c>
    </row>
    <row r="30" spans="1:25" ht="22.5" customHeight="1">
      <c r="A30" s="51">
        <v>17</v>
      </c>
      <c r="B30" s="47">
        <v>2904.04</v>
      </c>
      <c r="C30" s="47">
        <v>2826.7200000000003</v>
      </c>
      <c r="D30" s="47">
        <v>2788.95</v>
      </c>
      <c r="E30" s="47">
        <v>2779.71</v>
      </c>
      <c r="F30" s="47">
        <v>2808.5600000000004</v>
      </c>
      <c r="G30" s="47">
        <v>2916.83</v>
      </c>
      <c r="H30" s="47">
        <v>3044.99</v>
      </c>
      <c r="I30" s="47">
        <v>3357.8199999999997</v>
      </c>
      <c r="J30" s="47">
        <v>3430.8199999999997</v>
      </c>
      <c r="K30" s="47">
        <v>3438.0600000000004</v>
      </c>
      <c r="L30" s="47">
        <v>3439.6000000000004</v>
      </c>
      <c r="M30" s="47">
        <v>3429.76</v>
      </c>
      <c r="N30" s="47">
        <v>3427.46</v>
      </c>
      <c r="O30" s="47">
        <v>3426.99</v>
      </c>
      <c r="P30" s="47">
        <v>3426.49</v>
      </c>
      <c r="Q30" s="47">
        <v>3429.74</v>
      </c>
      <c r="R30" s="47">
        <v>3441.79</v>
      </c>
      <c r="S30" s="47">
        <v>3443.8599999999997</v>
      </c>
      <c r="T30" s="47">
        <v>3435.2299999999996</v>
      </c>
      <c r="U30" s="47">
        <v>3423.8500000000004</v>
      </c>
      <c r="V30" s="47">
        <v>3419.7200000000003</v>
      </c>
      <c r="W30" s="47">
        <v>3395.71</v>
      </c>
      <c r="X30" s="47">
        <v>3257.75</v>
      </c>
      <c r="Y30" s="47">
        <v>2990.2799999999997</v>
      </c>
    </row>
    <row r="31" spans="1:25" ht="22.5" customHeight="1">
      <c r="A31" s="51">
        <v>18</v>
      </c>
      <c r="B31" s="47">
        <v>2891.7</v>
      </c>
      <c r="C31" s="47">
        <v>2796.4700000000003</v>
      </c>
      <c r="D31" s="47">
        <v>2736.8</v>
      </c>
      <c r="E31" s="47">
        <v>2723.33</v>
      </c>
      <c r="F31" s="47">
        <v>2792.6099999999997</v>
      </c>
      <c r="G31" s="47">
        <v>2903.67</v>
      </c>
      <c r="H31" s="47">
        <v>3046.8599999999997</v>
      </c>
      <c r="I31" s="47">
        <v>3334.6499999999996</v>
      </c>
      <c r="J31" s="47">
        <v>3414.0600000000004</v>
      </c>
      <c r="K31" s="47">
        <v>3416.6400000000003</v>
      </c>
      <c r="L31" s="47">
        <v>3416.54</v>
      </c>
      <c r="M31" s="47">
        <v>3415.24</v>
      </c>
      <c r="N31" s="47">
        <v>3415.7</v>
      </c>
      <c r="O31" s="47">
        <v>3416.16</v>
      </c>
      <c r="P31" s="47">
        <v>3409.99</v>
      </c>
      <c r="Q31" s="47">
        <v>3409.91</v>
      </c>
      <c r="R31" s="47">
        <v>3411.3500000000004</v>
      </c>
      <c r="S31" s="47">
        <v>3413.75</v>
      </c>
      <c r="T31" s="47">
        <v>3411.4700000000003</v>
      </c>
      <c r="U31" s="47">
        <v>3407.01</v>
      </c>
      <c r="V31" s="47">
        <v>3402.92</v>
      </c>
      <c r="W31" s="47">
        <v>3399.4799999999996</v>
      </c>
      <c r="X31" s="47">
        <v>3283.42</v>
      </c>
      <c r="Y31" s="47">
        <v>3052.3999999999996</v>
      </c>
    </row>
    <row r="32" spans="1:25" ht="22.5" customHeight="1">
      <c r="A32" s="51">
        <v>19</v>
      </c>
      <c r="B32" s="47">
        <v>2908.95</v>
      </c>
      <c r="C32" s="47">
        <v>2804.95</v>
      </c>
      <c r="D32" s="47">
        <v>2767.8599999999997</v>
      </c>
      <c r="E32" s="47">
        <v>2753.59</v>
      </c>
      <c r="F32" s="47">
        <v>2798.4300000000003</v>
      </c>
      <c r="G32" s="47">
        <v>2915.99</v>
      </c>
      <c r="H32" s="47">
        <v>3082.7</v>
      </c>
      <c r="I32" s="47">
        <v>3376.1000000000004</v>
      </c>
      <c r="J32" s="47">
        <v>3424.5200000000004</v>
      </c>
      <c r="K32" s="47">
        <v>3425.1800000000003</v>
      </c>
      <c r="L32" s="47">
        <v>3424.99</v>
      </c>
      <c r="M32" s="47">
        <v>3422.4300000000003</v>
      </c>
      <c r="N32" s="47">
        <v>3419.6099999999997</v>
      </c>
      <c r="O32" s="47">
        <v>3420.54</v>
      </c>
      <c r="P32" s="47">
        <v>3417.83</v>
      </c>
      <c r="Q32" s="47">
        <v>3419.04</v>
      </c>
      <c r="R32" s="47">
        <v>3425.29</v>
      </c>
      <c r="S32" s="47">
        <v>3425.63</v>
      </c>
      <c r="T32" s="47">
        <v>3420.08</v>
      </c>
      <c r="U32" s="47">
        <v>3411.49</v>
      </c>
      <c r="V32" s="47">
        <v>3406.8900000000003</v>
      </c>
      <c r="W32" s="47">
        <v>3388.76</v>
      </c>
      <c r="X32" s="47">
        <v>3315.51</v>
      </c>
      <c r="Y32" s="47">
        <v>3014.24</v>
      </c>
    </row>
    <row r="33" spans="1:25" ht="22.5" customHeight="1">
      <c r="A33" s="51">
        <v>20</v>
      </c>
      <c r="B33" s="47">
        <v>2829.6899999999996</v>
      </c>
      <c r="C33" s="47">
        <v>2739.7299999999996</v>
      </c>
      <c r="D33" s="47">
        <v>2693.96</v>
      </c>
      <c r="E33" s="47">
        <v>2695.5</v>
      </c>
      <c r="F33" s="47">
        <v>2749.2299999999996</v>
      </c>
      <c r="G33" s="47">
        <v>2888.8999999999996</v>
      </c>
      <c r="H33" s="47">
        <v>3023.7200000000003</v>
      </c>
      <c r="I33" s="47">
        <v>3345.51</v>
      </c>
      <c r="J33" s="47">
        <v>3415.42</v>
      </c>
      <c r="K33" s="47">
        <v>3416.16</v>
      </c>
      <c r="L33" s="47">
        <v>3414.8199999999997</v>
      </c>
      <c r="M33" s="47">
        <v>3410.5299999999997</v>
      </c>
      <c r="N33" s="47">
        <v>3411.8900000000003</v>
      </c>
      <c r="O33" s="47">
        <v>3412.6499999999996</v>
      </c>
      <c r="P33" s="47">
        <v>3412.1899999999996</v>
      </c>
      <c r="Q33" s="47">
        <v>3412.5699999999997</v>
      </c>
      <c r="R33" s="47">
        <v>3418.7</v>
      </c>
      <c r="S33" s="47">
        <v>3420.01</v>
      </c>
      <c r="T33" s="47">
        <v>3417.6400000000003</v>
      </c>
      <c r="U33" s="47">
        <v>3409.33</v>
      </c>
      <c r="V33" s="47">
        <v>3406.1800000000003</v>
      </c>
      <c r="W33" s="47">
        <v>3397.58</v>
      </c>
      <c r="X33" s="47">
        <v>3324.9300000000003</v>
      </c>
      <c r="Y33" s="47">
        <v>3013.09</v>
      </c>
    </row>
    <row r="34" spans="1:25" ht="22.5" customHeight="1">
      <c r="A34" s="51">
        <v>21</v>
      </c>
      <c r="B34" s="47">
        <v>2887.25</v>
      </c>
      <c r="C34" s="47">
        <v>2797.2</v>
      </c>
      <c r="D34" s="47">
        <v>2765.5699999999997</v>
      </c>
      <c r="E34" s="47">
        <v>2762.41</v>
      </c>
      <c r="F34" s="47">
        <v>2785.9300000000003</v>
      </c>
      <c r="G34" s="47">
        <v>2882.3</v>
      </c>
      <c r="H34" s="47">
        <v>3070.1899999999996</v>
      </c>
      <c r="I34" s="47">
        <v>3329.71</v>
      </c>
      <c r="J34" s="47">
        <v>3391.5699999999997</v>
      </c>
      <c r="K34" s="47">
        <v>3394.7299999999996</v>
      </c>
      <c r="L34" s="47">
        <v>3395.16</v>
      </c>
      <c r="M34" s="47">
        <v>3393.0299999999997</v>
      </c>
      <c r="N34" s="47">
        <v>3394.1499999999996</v>
      </c>
      <c r="O34" s="47">
        <v>3394.3</v>
      </c>
      <c r="P34" s="47">
        <v>3388.7</v>
      </c>
      <c r="Q34" s="47">
        <v>3388.1899999999996</v>
      </c>
      <c r="R34" s="47">
        <v>3395.4700000000003</v>
      </c>
      <c r="S34" s="47">
        <v>3400.17</v>
      </c>
      <c r="T34" s="47">
        <v>3394.0600000000004</v>
      </c>
      <c r="U34" s="47">
        <v>3390.2700000000004</v>
      </c>
      <c r="V34" s="47">
        <v>3380.96</v>
      </c>
      <c r="W34" s="47">
        <v>3374.38</v>
      </c>
      <c r="X34" s="47">
        <v>3318.2200000000003</v>
      </c>
      <c r="Y34" s="47">
        <v>3152.59</v>
      </c>
    </row>
    <row r="35" spans="1:25" ht="22.5" customHeight="1">
      <c r="A35" s="51">
        <v>22</v>
      </c>
      <c r="B35" s="47">
        <v>3036.5</v>
      </c>
      <c r="C35" s="47">
        <v>2913.0299999999997</v>
      </c>
      <c r="D35" s="47">
        <v>2879.1499999999996</v>
      </c>
      <c r="E35" s="47">
        <v>2865.8500000000004</v>
      </c>
      <c r="F35" s="47">
        <v>2877.3500000000004</v>
      </c>
      <c r="G35" s="47">
        <v>2927.45</v>
      </c>
      <c r="H35" s="47">
        <v>2970.33</v>
      </c>
      <c r="I35" s="47">
        <v>3155.8500000000004</v>
      </c>
      <c r="J35" s="47">
        <v>3321.4700000000003</v>
      </c>
      <c r="K35" s="47">
        <v>3398.96</v>
      </c>
      <c r="L35" s="47">
        <v>3397.8500000000004</v>
      </c>
      <c r="M35" s="47">
        <v>3397.5</v>
      </c>
      <c r="N35" s="47">
        <v>3397.67</v>
      </c>
      <c r="O35" s="47">
        <v>3397.0699999999997</v>
      </c>
      <c r="P35" s="47">
        <v>3397</v>
      </c>
      <c r="Q35" s="47">
        <v>3397.08</v>
      </c>
      <c r="R35" s="47">
        <v>3403.34</v>
      </c>
      <c r="S35" s="47">
        <v>3408.1499999999996</v>
      </c>
      <c r="T35" s="47">
        <v>3405.9700000000003</v>
      </c>
      <c r="U35" s="47">
        <v>3400.99</v>
      </c>
      <c r="V35" s="47">
        <v>3396.09</v>
      </c>
      <c r="W35" s="47">
        <v>3390.42</v>
      </c>
      <c r="X35" s="47">
        <v>3271.37</v>
      </c>
      <c r="Y35" s="47">
        <v>2964.95</v>
      </c>
    </row>
    <row r="36" spans="1:25" ht="22.5" customHeight="1">
      <c r="A36" s="51">
        <v>23</v>
      </c>
      <c r="B36" s="47">
        <v>2936.74</v>
      </c>
      <c r="C36" s="47">
        <v>2860.5200000000004</v>
      </c>
      <c r="D36" s="47">
        <v>2801.24</v>
      </c>
      <c r="E36" s="47">
        <v>2778.7</v>
      </c>
      <c r="F36" s="47">
        <v>2779.91</v>
      </c>
      <c r="G36" s="47">
        <v>2833.1899999999996</v>
      </c>
      <c r="H36" s="47">
        <v>2886.1099999999997</v>
      </c>
      <c r="I36" s="47">
        <v>2928.95</v>
      </c>
      <c r="J36" s="47">
        <v>3013.5299999999997</v>
      </c>
      <c r="K36" s="47">
        <v>3273.9700000000003</v>
      </c>
      <c r="L36" s="47">
        <v>3296.6499999999996</v>
      </c>
      <c r="M36" s="47">
        <v>3296.33</v>
      </c>
      <c r="N36" s="47">
        <v>3296.12</v>
      </c>
      <c r="O36" s="47">
        <v>3295.79</v>
      </c>
      <c r="P36" s="47">
        <v>3296.7700000000004</v>
      </c>
      <c r="Q36" s="47">
        <v>3297.74</v>
      </c>
      <c r="R36" s="47">
        <v>3302.58</v>
      </c>
      <c r="S36" s="47">
        <v>3305.4700000000003</v>
      </c>
      <c r="T36" s="47">
        <v>3306.2</v>
      </c>
      <c r="U36" s="47">
        <v>3301</v>
      </c>
      <c r="V36" s="47">
        <v>3293.96</v>
      </c>
      <c r="W36" s="47">
        <v>3288.74</v>
      </c>
      <c r="X36" s="47">
        <v>3254.1800000000003</v>
      </c>
      <c r="Y36" s="47">
        <v>2952.9300000000003</v>
      </c>
    </row>
    <row r="37" spans="1:25" ht="22.5" customHeight="1">
      <c r="A37" s="51">
        <v>24</v>
      </c>
      <c r="B37" s="47">
        <v>2908.1099999999997</v>
      </c>
      <c r="C37" s="47">
        <v>2842.91</v>
      </c>
      <c r="D37" s="47">
        <v>2790.2799999999997</v>
      </c>
      <c r="E37" s="47">
        <v>2779.54</v>
      </c>
      <c r="F37" s="47">
        <v>2802.91</v>
      </c>
      <c r="G37" s="47">
        <v>2901.2700000000004</v>
      </c>
      <c r="H37" s="47">
        <v>3065.41</v>
      </c>
      <c r="I37" s="47">
        <v>3289.38</v>
      </c>
      <c r="J37" s="47">
        <v>3399.3100000000004</v>
      </c>
      <c r="K37" s="47">
        <v>3399.13</v>
      </c>
      <c r="L37" s="47">
        <v>3399.3599999999997</v>
      </c>
      <c r="M37" s="47">
        <v>3399.75</v>
      </c>
      <c r="N37" s="47">
        <v>3407.4700000000003</v>
      </c>
      <c r="O37" s="47">
        <v>3410.3</v>
      </c>
      <c r="P37" s="47">
        <v>3395.5200000000004</v>
      </c>
      <c r="Q37" s="47">
        <v>3395.96</v>
      </c>
      <c r="R37" s="47">
        <v>3398.1899999999996</v>
      </c>
      <c r="S37" s="47">
        <v>3399.0200000000004</v>
      </c>
      <c r="T37" s="47">
        <v>3397.2200000000003</v>
      </c>
      <c r="U37" s="47">
        <v>3394.42</v>
      </c>
      <c r="V37" s="47">
        <v>3352.8900000000003</v>
      </c>
      <c r="W37" s="47">
        <v>3312.08</v>
      </c>
      <c r="X37" s="47">
        <v>3264.55</v>
      </c>
      <c r="Y37" s="47">
        <v>3006.2200000000003</v>
      </c>
    </row>
    <row r="38" spans="1:25" ht="22.5" customHeight="1">
      <c r="A38" s="51">
        <v>25</v>
      </c>
      <c r="B38" s="47">
        <v>2866.24</v>
      </c>
      <c r="C38" s="47">
        <v>2819.16</v>
      </c>
      <c r="D38" s="47">
        <v>2771.76</v>
      </c>
      <c r="E38" s="47">
        <v>2779.7200000000003</v>
      </c>
      <c r="F38" s="47">
        <v>2809.8199999999997</v>
      </c>
      <c r="G38" s="47">
        <v>2919.79</v>
      </c>
      <c r="H38" s="47">
        <v>3126.9300000000003</v>
      </c>
      <c r="I38" s="47">
        <v>3271.41</v>
      </c>
      <c r="J38" s="47">
        <v>3414.24</v>
      </c>
      <c r="K38" s="47">
        <v>3531.74</v>
      </c>
      <c r="L38" s="47">
        <v>3530.95</v>
      </c>
      <c r="M38" s="47">
        <v>3528.1000000000004</v>
      </c>
      <c r="N38" s="47">
        <v>3536.45</v>
      </c>
      <c r="O38" s="47">
        <v>3537.24</v>
      </c>
      <c r="P38" s="47">
        <v>3525.83</v>
      </c>
      <c r="Q38" s="47">
        <v>3527.1400000000003</v>
      </c>
      <c r="R38" s="47">
        <v>3536.6400000000003</v>
      </c>
      <c r="S38" s="47">
        <v>3536.5699999999997</v>
      </c>
      <c r="T38" s="47">
        <v>3527.6899999999996</v>
      </c>
      <c r="U38" s="47">
        <v>3521.0699999999997</v>
      </c>
      <c r="V38" s="47">
        <v>3476.6400000000003</v>
      </c>
      <c r="W38" s="47">
        <v>3385.1400000000003</v>
      </c>
      <c r="X38" s="47">
        <v>3253.6899999999996</v>
      </c>
      <c r="Y38" s="47">
        <v>2997.8599999999997</v>
      </c>
    </row>
    <row r="39" spans="1:25" ht="22.5" customHeight="1">
      <c r="A39" s="51">
        <v>26</v>
      </c>
      <c r="B39" s="47">
        <v>2922.4799999999996</v>
      </c>
      <c r="C39" s="47">
        <v>2855.3999999999996</v>
      </c>
      <c r="D39" s="47">
        <v>2776.3100000000004</v>
      </c>
      <c r="E39" s="47">
        <v>2783.3599999999997</v>
      </c>
      <c r="F39" s="47">
        <v>2815.5299999999997</v>
      </c>
      <c r="G39" s="47">
        <v>2913.1899999999996</v>
      </c>
      <c r="H39" s="47">
        <v>3059.59</v>
      </c>
      <c r="I39" s="47">
        <v>3238.25</v>
      </c>
      <c r="J39" s="47">
        <v>3386.3100000000004</v>
      </c>
      <c r="K39" s="47">
        <v>3394.1000000000004</v>
      </c>
      <c r="L39" s="47">
        <v>3391.41</v>
      </c>
      <c r="M39" s="47">
        <v>3385.4300000000003</v>
      </c>
      <c r="N39" s="47">
        <v>3385.6899999999996</v>
      </c>
      <c r="O39" s="47">
        <v>3385.8500000000004</v>
      </c>
      <c r="P39" s="47">
        <v>3384.74</v>
      </c>
      <c r="Q39" s="47">
        <v>3386.7299999999996</v>
      </c>
      <c r="R39" s="47">
        <v>3397.6000000000004</v>
      </c>
      <c r="S39" s="47">
        <v>3397.12</v>
      </c>
      <c r="T39" s="47">
        <v>3391.8900000000003</v>
      </c>
      <c r="U39" s="47">
        <v>3383.3500000000004</v>
      </c>
      <c r="V39" s="47">
        <v>3378.8599999999997</v>
      </c>
      <c r="W39" s="47">
        <v>3330.91</v>
      </c>
      <c r="X39" s="47">
        <v>3075.6899999999996</v>
      </c>
      <c r="Y39" s="47">
        <v>2983.21</v>
      </c>
    </row>
    <row r="40" spans="1:25" ht="22.5" customHeight="1">
      <c r="A40" s="51">
        <v>27</v>
      </c>
      <c r="B40" s="47">
        <v>2907.8500000000004</v>
      </c>
      <c r="C40" s="47">
        <v>2841.88</v>
      </c>
      <c r="D40" s="47">
        <v>2785.9799999999996</v>
      </c>
      <c r="E40" s="47">
        <v>2789.1499999999996</v>
      </c>
      <c r="F40" s="47">
        <v>2823.5299999999997</v>
      </c>
      <c r="G40" s="47">
        <v>2921.7</v>
      </c>
      <c r="H40" s="47">
        <v>3096.9300000000003</v>
      </c>
      <c r="I40" s="47">
        <v>3361.41</v>
      </c>
      <c r="J40" s="47">
        <v>3426.3100000000004</v>
      </c>
      <c r="K40" s="47">
        <v>3430.6800000000003</v>
      </c>
      <c r="L40" s="47">
        <v>3429.17</v>
      </c>
      <c r="M40" s="47">
        <v>3425.1499999999996</v>
      </c>
      <c r="N40" s="47">
        <v>3424.5699999999997</v>
      </c>
      <c r="O40" s="47">
        <v>3425.3999999999996</v>
      </c>
      <c r="P40" s="47">
        <v>3421.7700000000004</v>
      </c>
      <c r="Q40" s="47">
        <v>3425.42</v>
      </c>
      <c r="R40" s="47">
        <v>3435.2</v>
      </c>
      <c r="S40" s="47">
        <v>3434.3999999999996</v>
      </c>
      <c r="T40" s="47">
        <v>3427.87</v>
      </c>
      <c r="U40" s="47">
        <v>3418.92</v>
      </c>
      <c r="V40" s="47">
        <v>3408.55</v>
      </c>
      <c r="W40" s="47">
        <v>3344.8900000000003</v>
      </c>
      <c r="X40" s="47">
        <v>3277.17</v>
      </c>
      <c r="Y40" s="47">
        <v>3035</v>
      </c>
    </row>
    <row r="41" spans="1:25" ht="22.5" customHeight="1">
      <c r="A41" s="51">
        <v>28</v>
      </c>
      <c r="B41" s="47">
        <v>2937.54</v>
      </c>
      <c r="C41" s="47">
        <v>2865.1400000000003</v>
      </c>
      <c r="D41" s="47">
        <v>2802.51</v>
      </c>
      <c r="E41" s="47">
        <v>2783.24</v>
      </c>
      <c r="F41" s="47">
        <v>2844.6800000000003</v>
      </c>
      <c r="G41" s="47">
        <v>2938.08</v>
      </c>
      <c r="H41" s="47">
        <v>3078.38</v>
      </c>
      <c r="I41" s="47">
        <v>3360.5699999999997</v>
      </c>
      <c r="J41" s="47">
        <v>3404.74</v>
      </c>
      <c r="K41" s="47">
        <v>3408.8999999999996</v>
      </c>
      <c r="L41" s="47">
        <v>3408.25</v>
      </c>
      <c r="M41" s="47">
        <v>3403.0299999999997</v>
      </c>
      <c r="N41" s="47">
        <v>3403.6400000000003</v>
      </c>
      <c r="O41" s="47">
        <v>3404.3900000000003</v>
      </c>
      <c r="P41" s="47">
        <v>3400.0600000000004</v>
      </c>
      <c r="Q41" s="47">
        <v>3400.7799999999997</v>
      </c>
      <c r="R41" s="47">
        <v>3409.6400000000003</v>
      </c>
      <c r="S41" s="47">
        <v>3409.3500000000004</v>
      </c>
      <c r="T41" s="47">
        <v>3405.51</v>
      </c>
      <c r="U41" s="47">
        <v>3398.0600000000004</v>
      </c>
      <c r="V41" s="47">
        <v>3393.42</v>
      </c>
      <c r="W41" s="47">
        <v>3366.2299999999996</v>
      </c>
      <c r="X41" s="47">
        <v>3306.96</v>
      </c>
      <c r="Y41" s="47">
        <v>3026.83</v>
      </c>
    </row>
    <row r="42" spans="1:25" ht="23.25" customHeight="1">
      <c r="A42" s="51">
        <v>29</v>
      </c>
      <c r="B42" s="47">
        <v>2986.8599999999997</v>
      </c>
      <c r="C42" s="47">
        <v>2892.7200000000003</v>
      </c>
      <c r="D42" s="47">
        <v>2840.6099999999997</v>
      </c>
      <c r="E42" s="47">
        <v>2805.0200000000004</v>
      </c>
      <c r="F42" s="47">
        <v>2859.17</v>
      </c>
      <c r="G42" s="47">
        <v>2949.91</v>
      </c>
      <c r="H42" s="47">
        <v>3070.16</v>
      </c>
      <c r="I42" s="47">
        <v>3281.13</v>
      </c>
      <c r="J42" s="47">
        <v>3387.95</v>
      </c>
      <c r="K42" s="47">
        <v>3395.21</v>
      </c>
      <c r="L42" s="47">
        <v>3395.8999999999996</v>
      </c>
      <c r="M42" s="47">
        <v>3390.5699999999997</v>
      </c>
      <c r="N42" s="47">
        <v>3385.13</v>
      </c>
      <c r="O42" s="47">
        <v>3383.0699999999997</v>
      </c>
      <c r="P42" s="47">
        <v>3381.4700000000003</v>
      </c>
      <c r="Q42" s="47">
        <v>3373.99</v>
      </c>
      <c r="R42" s="47">
        <v>3381.84</v>
      </c>
      <c r="S42" s="47">
        <v>3388.8199999999997</v>
      </c>
      <c r="T42" s="47">
        <v>3386.66</v>
      </c>
      <c r="U42" s="47">
        <v>3378.45</v>
      </c>
      <c r="V42" s="47">
        <v>3372.0699999999997</v>
      </c>
      <c r="W42" s="47">
        <v>3366.8100000000004</v>
      </c>
      <c r="X42" s="47">
        <v>3301.25</v>
      </c>
      <c r="Y42" s="47">
        <v>3030.87</v>
      </c>
    </row>
    <row r="43" spans="1:25" ht="19.5" customHeight="1">
      <c r="A43" s="51">
        <v>30</v>
      </c>
      <c r="B43" s="47">
        <v>2948.0299999999997</v>
      </c>
      <c r="C43" s="47">
        <v>2905.8500000000004</v>
      </c>
      <c r="D43" s="47">
        <v>2840.1000000000004</v>
      </c>
      <c r="E43" s="47">
        <v>2821.74</v>
      </c>
      <c r="F43" s="47">
        <v>2823.46</v>
      </c>
      <c r="G43" s="47">
        <v>2909.4799999999996</v>
      </c>
      <c r="H43" s="47">
        <v>2962.33</v>
      </c>
      <c r="I43" s="47">
        <v>3005.92</v>
      </c>
      <c r="J43" s="47">
        <v>3173.3199999999997</v>
      </c>
      <c r="K43" s="47">
        <v>3381.2299999999996</v>
      </c>
      <c r="L43" s="47">
        <v>3421.49</v>
      </c>
      <c r="M43" s="47">
        <v>3423.2200000000003</v>
      </c>
      <c r="N43" s="47">
        <v>3422.95</v>
      </c>
      <c r="O43" s="47">
        <v>3422.8</v>
      </c>
      <c r="P43" s="47">
        <v>3422.6800000000003</v>
      </c>
      <c r="Q43" s="47">
        <v>3422.6800000000003</v>
      </c>
      <c r="R43" s="47">
        <v>3429.7799999999997</v>
      </c>
      <c r="S43" s="47">
        <v>3461.58</v>
      </c>
      <c r="T43" s="47">
        <v>3429.8500000000004</v>
      </c>
      <c r="U43" s="47">
        <v>3426.1000000000004</v>
      </c>
      <c r="V43" s="47">
        <v>3420.7200000000003</v>
      </c>
      <c r="W43" s="47">
        <v>3413.8199999999997</v>
      </c>
      <c r="X43" s="47">
        <v>3236.5299999999997</v>
      </c>
      <c r="Y43" s="47">
        <v>3010.29</v>
      </c>
    </row>
    <row r="44" spans="1:57" s="32" customFormat="1" ht="21" customHeight="1">
      <c r="A44" s="107">
        <v>31</v>
      </c>
      <c r="B44" s="47">
        <v>2917.0699999999997</v>
      </c>
      <c r="C44" s="47">
        <v>2885.7299999999996</v>
      </c>
      <c r="D44" s="47">
        <v>2806.0699999999997</v>
      </c>
      <c r="E44" s="47">
        <v>2787.17</v>
      </c>
      <c r="F44" s="47">
        <v>2790.5299999999997</v>
      </c>
      <c r="G44" s="47">
        <v>2832.91</v>
      </c>
      <c r="H44" s="47">
        <v>2910.66</v>
      </c>
      <c r="I44" s="47">
        <v>2945.58</v>
      </c>
      <c r="J44" s="47">
        <v>3060.3900000000003</v>
      </c>
      <c r="K44" s="47">
        <v>3166.95</v>
      </c>
      <c r="L44" s="47">
        <v>3315.4300000000003</v>
      </c>
      <c r="M44" s="47">
        <v>3339.41</v>
      </c>
      <c r="N44" s="47">
        <v>3338.6800000000003</v>
      </c>
      <c r="O44" s="47">
        <v>3340.5200000000004</v>
      </c>
      <c r="P44" s="47">
        <v>3340.8599999999997</v>
      </c>
      <c r="Q44" s="47">
        <v>3340.4700000000003</v>
      </c>
      <c r="R44" s="47">
        <v>3341.38</v>
      </c>
      <c r="S44" s="47">
        <v>3346.2299999999996</v>
      </c>
      <c r="T44" s="47">
        <v>3352.5200000000004</v>
      </c>
      <c r="U44" s="47">
        <v>3345.6000000000004</v>
      </c>
      <c r="V44" s="47">
        <v>3339.95</v>
      </c>
      <c r="W44" s="47">
        <v>3329.59</v>
      </c>
      <c r="X44" s="47">
        <v>3175.7799999999997</v>
      </c>
      <c r="Y44" s="47">
        <v>2992.2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26:57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626220.04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67" t="s">
        <v>54</v>
      </c>
      <c r="C50" s="68"/>
      <c r="D50" s="68"/>
      <c r="E50" s="68"/>
      <c r="F50" s="68"/>
      <c r="G50" s="68"/>
      <c r="H50" s="69"/>
      <c r="I50" s="70"/>
      <c r="J50" s="70"/>
      <c r="K50" s="70"/>
      <c r="L50" s="70"/>
      <c r="M50" s="70"/>
      <c r="N50" s="70"/>
      <c r="O50" s="70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1" t="s">
        <v>50</v>
      </c>
      <c r="C51" s="72"/>
      <c r="D51" s="72"/>
      <c r="E51" s="72"/>
      <c r="F51" s="72"/>
      <c r="G51" s="72"/>
      <c r="H51" s="73"/>
      <c r="I51" s="70"/>
      <c r="J51" s="70"/>
      <c r="K51" s="70"/>
      <c r="L51" s="70"/>
      <c r="M51" s="70"/>
      <c r="N51" s="70"/>
      <c r="O51" s="70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1" t="s">
        <v>4</v>
      </c>
      <c r="C52" s="72"/>
      <c r="D52" s="72"/>
      <c r="E52" s="72"/>
      <c r="F52" s="72"/>
      <c r="G52" s="72"/>
      <c r="H52" s="73"/>
      <c r="I52" s="70"/>
      <c r="J52" s="70"/>
      <c r="K52" s="70"/>
      <c r="L52" s="70"/>
      <c r="M52" s="70"/>
      <c r="N52" s="70"/>
      <c r="O52" s="70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63">
        <v>1658819.35</v>
      </c>
      <c r="C53" s="64"/>
      <c r="D53" s="64"/>
      <c r="E53" s="64"/>
      <c r="F53" s="64"/>
      <c r="G53" s="64"/>
      <c r="H53" s="65"/>
      <c r="I53" s="66"/>
      <c r="J53" s="66"/>
      <c r="K53" s="66"/>
      <c r="L53" s="66"/>
      <c r="M53" s="66"/>
      <c r="N53" s="66"/>
      <c r="O53" s="66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80"/>
      <c r="C57" s="80"/>
      <c r="D57" s="80"/>
      <c r="E57" s="80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28">
      <selection activeCell="C32" sqref="C32:F34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79" t="s">
        <v>76</v>
      </c>
      <c r="G3" s="79"/>
      <c r="H3" s="79"/>
      <c r="I3" s="79"/>
    </row>
    <row r="4" spans="2:6" ht="15.75">
      <c r="B4" s="77"/>
      <c r="C4" s="102"/>
      <c r="D4" s="102"/>
      <c r="E4" s="102"/>
      <c r="F4" s="102"/>
    </row>
    <row r="5" spans="1:6" ht="35.25" customHeight="1">
      <c r="A5" s="16"/>
      <c r="B5" s="103" t="s">
        <v>20</v>
      </c>
      <c r="C5" s="103"/>
      <c r="D5" s="103"/>
      <c r="E5" s="103"/>
      <c r="F5" s="103"/>
    </row>
    <row r="6" spans="1:6" ht="21" customHeight="1">
      <c r="A6" s="16"/>
      <c r="B6" s="103" t="s">
        <v>75</v>
      </c>
      <c r="C6" s="103"/>
      <c r="D6" s="103"/>
      <c r="E6" s="103"/>
      <c r="F6" s="103"/>
    </row>
    <row r="7" spans="1:6" s="24" customFormat="1" ht="27" customHeight="1">
      <c r="A7" s="23"/>
      <c r="B7" s="90" t="s">
        <v>0</v>
      </c>
      <c r="C7" s="90"/>
      <c r="D7" s="90"/>
      <c r="E7" s="90"/>
      <c r="F7" s="90"/>
    </row>
    <row r="8" spans="1:6" s="6" customFormat="1" ht="15.75" customHeight="1">
      <c r="A8" s="17"/>
      <c r="B8" s="91" t="s">
        <v>1</v>
      </c>
      <c r="C8" s="91"/>
      <c r="D8" s="91"/>
      <c r="E8" s="91"/>
      <c r="F8" s="91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91" t="s">
        <v>13</v>
      </c>
      <c r="C10" s="91"/>
      <c r="D10" s="91"/>
      <c r="E10" s="91"/>
      <c r="F10" s="91"/>
    </row>
    <row r="11" s="6" customFormat="1" ht="15.75"/>
    <row r="12" spans="1:6" s="6" customFormat="1" ht="55.5" customHeight="1">
      <c r="A12" s="7"/>
      <c r="B12" s="97" t="s">
        <v>15</v>
      </c>
      <c r="C12" s="98"/>
      <c r="D12" s="98"/>
      <c r="E12" s="98"/>
      <c r="F12" s="99"/>
    </row>
    <row r="13" spans="1:6" s="6" customFormat="1" ht="16.5" customHeight="1">
      <c r="A13" s="100"/>
      <c r="B13" s="92" t="s">
        <v>17</v>
      </c>
      <c r="C13" s="94" t="s">
        <v>2</v>
      </c>
      <c r="D13" s="95"/>
      <c r="E13" s="95"/>
      <c r="F13" s="96"/>
    </row>
    <row r="14" spans="1:6" s="6" customFormat="1" ht="15.75">
      <c r="A14" s="100"/>
      <c r="B14" s="93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4335.429999999999</v>
      </c>
      <c r="D15" s="42">
        <v>4982.16</v>
      </c>
      <c r="E15" s="42">
        <v>6363.389999999999</v>
      </c>
      <c r="F15" s="42">
        <v>7935.639999999999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101" t="s">
        <v>18</v>
      </c>
      <c r="C17" s="101"/>
      <c r="D17" s="101"/>
      <c r="E17" s="101"/>
      <c r="F17" s="101"/>
    </row>
    <row r="18" spans="1:6" s="11" customFormat="1" ht="54.75" customHeight="1">
      <c r="A18" s="9"/>
      <c r="B18" s="97" t="s">
        <v>15</v>
      </c>
      <c r="C18" s="98"/>
      <c r="D18" s="98"/>
      <c r="E18" s="98"/>
      <c r="F18" s="99"/>
    </row>
    <row r="19" spans="2:6" s="3" customFormat="1" ht="15" customHeight="1">
      <c r="B19" s="92" t="s">
        <v>17</v>
      </c>
      <c r="C19" s="94" t="s">
        <v>2</v>
      </c>
      <c r="D19" s="95"/>
      <c r="E19" s="95"/>
      <c r="F19" s="96"/>
    </row>
    <row r="20" spans="1:6" s="4" customFormat="1" ht="15" customHeight="1">
      <c r="A20" s="10"/>
      <c r="B20" s="93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3032.83</v>
      </c>
      <c r="D21" s="42">
        <v>3032.83</v>
      </c>
      <c r="E21" s="42">
        <v>3032.83</v>
      </c>
      <c r="F21" s="42">
        <v>3032.83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0" t="s">
        <v>6</v>
      </c>
      <c r="C24" s="90"/>
      <c r="D24" s="90"/>
      <c r="E24" s="90"/>
      <c r="F24" s="90"/>
    </row>
    <row r="25" spans="1:6" ht="39.75" customHeight="1">
      <c r="A25" s="2"/>
      <c r="B25" s="81" t="s">
        <v>7</v>
      </c>
      <c r="C25" s="81"/>
      <c r="D25" s="81"/>
      <c r="E25" s="81"/>
      <c r="F25" s="81"/>
    </row>
    <row r="26" spans="1:6" ht="30.75" customHeight="1">
      <c r="A26" s="2"/>
      <c r="B26" s="81" t="s">
        <v>12</v>
      </c>
      <c r="C26" s="81"/>
      <c r="D26" s="81"/>
      <c r="E26" s="81"/>
      <c r="F26" s="81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78" t="s">
        <v>14</v>
      </c>
      <c r="C28" s="78"/>
      <c r="D28" s="78"/>
      <c r="E28" s="78"/>
      <c r="F28" s="78"/>
    </row>
    <row r="29" spans="1:6" ht="54.75" customHeight="1">
      <c r="A29" s="18"/>
      <c r="B29" s="31" t="s">
        <v>8</v>
      </c>
      <c r="C29" s="83" t="s">
        <v>16</v>
      </c>
      <c r="D29" s="84"/>
      <c r="E29" s="84"/>
      <c r="F29" s="59"/>
    </row>
    <row r="30" spans="1:6" ht="15.75" customHeight="1">
      <c r="A30" s="18"/>
      <c r="B30" s="85" t="s">
        <v>74</v>
      </c>
      <c r="C30" s="87" t="s">
        <v>2</v>
      </c>
      <c r="D30" s="88"/>
      <c r="E30" s="88"/>
      <c r="F30" s="89"/>
    </row>
    <row r="31" spans="1:6" ht="31.5" customHeight="1">
      <c r="A31" s="18"/>
      <c r="B31" s="86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3077.3100000000004</v>
      </c>
      <c r="D32" s="42">
        <v>3724.04</v>
      </c>
      <c r="E32" s="42">
        <v>5105.2699999999995</v>
      </c>
      <c r="F32" s="42">
        <v>6677.5199999999995</v>
      </c>
    </row>
    <row r="33" spans="1:6" ht="15.75" customHeight="1">
      <c r="A33" s="20"/>
      <c r="B33" s="14" t="s">
        <v>10</v>
      </c>
      <c r="C33" s="42">
        <v>4460.19</v>
      </c>
      <c r="D33" s="42">
        <v>5106.92</v>
      </c>
      <c r="E33" s="42">
        <v>6488.15</v>
      </c>
      <c r="F33" s="42">
        <v>8060.4</v>
      </c>
    </row>
    <row r="34" spans="1:6" ht="15.75">
      <c r="A34" s="20"/>
      <c r="B34" s="14" t="s">
        <v>11</v>
      </c>
      <c r="C34" s="42">
        <v>9293</v>
      </c>
      <c r="D34" s="42">
        <v>9939.73</v>
      </c>
      <c r="E34" s="42">
        <v>11320.96</v>
      </c>
      <c r="F34" s="42">
        <v>12893.21</v>
      </c>
    </row>
    <row r="35" ht="36.75" customHeight="1"/>
    <row r="36" ht="18" customHeight="1"/>
    <row r="37" spans="2:6" ht="15.75">
      <c r="B37" s="82" t="s">
        <v>64</v>
      </c>
      <c r="C37" s="82"/>
      <c r="D37" s="41"/>
      <c r="F37" s="25" t="s">
        <v>65</v>
      </c>
    </row>
  </sheetData>
  <sheetProtection/>
  <mergeCells count="23"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  <mergeCell ref="B7:F7"/>
    <mergeCell ref="B8:F8"/>
    <mergeCell ref="B24:F24"/>
    <mergeCell ref="B19:B20"/>
    <mergeCell ref="C19:F19"/>
    <mergeCell ref="B18:F18"/>
    <mergeCell ref="B25:F25"/>
    <mergeCell ref="B26:F26"/>
    <mergeCell ref="B37:C37"/>
    <mergeCell ref="B28:F28"/>
    <mergeCell ref="C29:F29"/>
    <mergeCell ref="B30:B31"/>
    <mergeCell ref="C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2019-01-14T03:54:39Z</cp:lastPrinted>
  <dcterms:created xsi:type="dcterms:W3CDTF">2012-02-01T07:24:22Z</dcterms:created>
  <dcterms:modified xsi:type="dcterms:W3CDTF">2019-01-14T03:55:15Z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