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0" windowWidth="18015" windowHeight="10620" tabRatio="924" firstSheet="1" activeTab="7"/>
  </bookViews>
  <sheets>
    <sheet name="3 ЦК ВН" sheetId="1" r:id="rId1"/>
    <sheet name="3 ЦК СН2" sheetId="2" r:id="rId2"/>
    <sheet name="4ЦК СН2 от 150 до 670" sheetId="3" r:id="rId3"/>
    <sheet name="4ЦК НН от 150 до 670" sheetId="4" r:id="rId4"/>
    <sheet name="4 ЦК " sheetId="5" r:id="rId5"/>
    <sheet name="4 ЦК менее 150 СН -2" sheetId="6" r:id="rId6"/>
    <sheet name="4 ЦК менее 150 НН" sheetId="7" r:id="rId7"/>
    <sheet name="1 и 2 ЦК по по новым" sheetId="8" r:id="rId8"/>
  </sheets>
  <externalReferences>
    <externalReference r:id="rId11"/>
  </externalReferences>
  <definedNames>
    <definedName name="ДСОктНОЯ" localSheetId="4">'[1]зарпл'!#REF!</definedName>
    <definedName name="ДСОктНОЯ">'[1]зарпл'!#REF!</definedName>
    <definedName name="ед.изм" localSheetId="4">'[1]мес'!$F$43</definedName>
    <definedName name="ед.изм">'[1]мес'!$F$43</definedName>
    <definedName name="ппппппппп" localSheetId="4">'[1]зарпл'!#REF!</definedName>
    <definedName name="ппппппппп">'[1]зарпл'!#REF!</definedName>
    <definedName name="янв00" localSheetId="4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<sst xmlns="http://schemas.openxmlformats.org/spreadsheetml/2006/main" count="334" uniqueCount="81">
  <si>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</si>
  <si>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</si>
  <si>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</si>
  <si>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</si>
  <si>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</si>
  <si>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</si>
  <si>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</si>
  <si>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</si>
  <si>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</si>
  <si>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</si>
  <si>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</si>
  <si>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</si>
  <si>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</si>
  <si>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</si>
  <si>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</si>
  <si>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</si>
  <si>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</si>
  <si>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</si>
  <si>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t>потребители с максимальной мощностью менее 150 кВт</t>
  </si>
  <si>
    <t>потребители с максимальной мощностью от 150 кВт до 670 кВт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</si>
  <si>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</si>
  <si>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</si>
  <si>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</si>
  <si>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</si>
  <si>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</si>
  <si>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</si>
  <si>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</si>
  <si>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</si>
  <si>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</si>
  <si>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</si>
  <si>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</si>
  <si>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</si>
  <si>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</si>
  <si>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</si>
  <si>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</si>
  <si>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</si>
  <si>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</si>
  <si>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</si>
  <si>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</si>
  <si>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</si>
  <si>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</si>
  <si>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</si>
  <si>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</si>
  <si>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</si>
  <si>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</si>
  <si>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</si>
  <si>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</si>
  <si>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</si>
  <si>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</si>
  <si>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</si>
  <si>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</si>
  <si>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</si>
  <si>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</si>
  <si>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</si>
  <si>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</si>
  <si>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</si>
  <si>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</si>
  <si>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</si>
  <si>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</si>
  <si>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</si>
  <si>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</si>
  <si>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</si>
  <si>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</si>
  <si>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</si>
  <si>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</si>
  <si>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</si>
  <si>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</si>
  <si>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</si>
  <si>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</si>
  <si>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t>Подгруппа: Потребители с максимальной мощностью энергопринимающих устройств менее 150 кВт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</si>
  <si>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</si>
  <si>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 xml:space="preserve">1.2. Свободная цена (ставка) на мощность (потребители с макс.мощ. менее 150 кВт) - </t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</si>
  <si>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</si>
  <si>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</si>
  <si>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</si>
  <si>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</si>
  <si>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от 150 кВт до 670 кВт</t>
  </si>
  <si>
    <t>потребители с макс.мощ. от 150 кВт до 670 кВт</t>
  </si>
  <si>
    <r>
      <t>в июне</t>
    </r>
    <r>
      <rPr>
        <b/>
        <sz val="14"/>
        <color indexed="8"/>
        <rFont val="Times New Roman"/>
        <family val="1"/>
      </rPr>
      <t xml:space="preserve"> 2018</t>
    </r>
    <r>
      <rPr>
        <sz val="14"/>
        <color indexed="8"/>
        <rFont val="Times New Roman"/>
        <family val="1"/>
      </rPr>
      <t xml:space="preserve"> года </t>
    </r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</si>
  <si>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</si>
  <si>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 xml:space="preserve">от   "11" июля 2018г.  №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</si>
</sst>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4" fontId="15" fillId="37" borderId="0" xfId="0" applyNumberFormat="1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4" fontId="12" fillId="38" borderId="1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14" xfId="0" applyFont="1" applyBorder="1" applyAlignment="1">
      <alignment horizontal="left"/>
    </xf>
    <xf numFmtId="0" fontId="5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19" xfId="0" applyNumberFormat="1" applyFont="1" applyFill="1" applyBorder="1" applyAlignment="1">
      <alignment horizontal="center"/>
    </xf>
    <xf numFmtId="4" fontId="12" fillId="37" borderId="18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4" fontId="58" fillId="0" borderId="0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9">
      <selection activeCell="AE24" sqref="AE24"/>
    </sheetView>
  </sheetViews>
  <sheetFormatPr defaultColWidth="9.140625" defaultRowHeight="15"/>
  <sheetData>
    <row r="1" spans="1:25" ht="15.7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7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7" t="s">
        <v>73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5.75">
      <c r="A6" s="57" t="s">
        <v>58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6" t="s">
        <v>26</v>
      </c>
      <c r="B8" s="107" t="s">
        <v>75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pans="1:25" ht="1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5" ht="54" customHeight="1">
      <c r="A10" s="106"/>
      <c r="B10" s="49" t="s">
        <v>27</v>
      </c>
      <c r="C10" s="49" t="s">
        <v>28</v>
      </c>
      <c r="D10" s="49" t="s">
        <v>29</v>
      </c>
      <c r="E10" s="49" t="s">
        <v>30</v>
      </c>
      <c r="F10" s="49" t="s">
        <v>31</v>
      </c>
      <c r="G10" s="49" t="s">
        <v>32</v>
      </c>
      <c r="H10" s="49" t="s">
        <v>33</v>
      </c>
      <c r="I10" s="49" t="s">
        <v>34</v>
      </c>
      <c r="J10" s="49" t="s">
        <v>35</v>
      </c>
      <c r="K10" s="49" t="s">
        <v>36</v>
      </c>
      <c r="L10" s="49" t="s">
        <v>37</v>
      </c>
      <c r="M10" s="49" t="s">
        <v>38</v>
      </c>
      <c r="N10" s="49" t="s">
        <v>39</v>
      </c>
      <c r="O10" s="49" t="s">
        <v>40</v>
      </c>
      <c r="P10" s="49" t="s">
        <v>41</v>
      </c>
      <c r="Q10" s="49" t="s">
        <v>42</v>
      </c>
      <c r="R10" s="49" t="s">
        <v>43</v>
      </c>
      <c r="S10" s="49" t="s">
        <v>44</v>
      </c>
      <c r="T10" s="49" t="s">
        <v>45</v>
      </c>
      <c r="U10" s="49" t="s">
        <v>46</v>
      </c>
      <c r="V10" s="49" t="s">
        <v>47</v>
      </c>
      <c r="W10" s="49" t="s">
        <v>48</v>
      </c>
      <c r="X10" s="49" t="s">
        <v>49</v>
      </c>
      <c r="Y10" s="49" t="s">
        <v>50</v>
      </c>
    </row>
    <row r="11" spans="1:25" ht="15.75">
      <c r="A11" s="53">
        <v>1</v>
      </c>
      <c r="B11" s="47">
        <v>1107.9099999999999</v>
      </c>
      <c r="C11" s="47">
        <v>978.6800000000001</v>
      </c>
      <c r="D11" s="47">
        <v>904.42</v>
      </c>
      <c r="E11" s="47">
        <v>848.8100000000001</v>
      </c>
      <c r="F11" s="47">
        <v>840.37</v>
      </c>
      <c r="G11" s="47">
        <v>914.29</v>
      </c>
      <c r="H11" s="47">
        <v>1036.87</v>
      </c>
      <c r="I11" s="47">
        <v>1136.3600000000001</v>
      </c>
      <c r="J11" s="47">
        <v>1414.05</v>
      </c>
      <c r="K11" s="47">
        <v>1526.31</v>
      </c>
      <c r="L11" s="47">
        <v>1492.1</v>
      </c>
      <c r="M11" s="47">
        <v>1539.28</v>
      </c>
      <c r="N11" s="47">
        <v>1467.64</v>
      </c>
      <c r="O11" s="47">
        <v>1515.18</v>
      </c>
      <c r="P11" s="47">
        <v>1542.47</v>
      </c>
      <c r="Q11" s="47">
        <v>1480.21</v>
      </c>
      <c r="R11" s="47">
        <v>1457.01</v>
      </c>
      <c r="S11" s="47">
        <v>1444.75</v>
      </c>
      <c r="T11" s="47">
        <v>1421.93</v>
      </c>
      <c r="U11" s="47">
        <v>1405.77</v>
      </c>
      <c r="V11" s="47">
        <v>1485.88</v>
      </c>
      <c r="W11" s="47">
        <v>1564.26</v>
      </c>
      <c r="X11" s="47">
        <v>1524.05</v>
      </c>
      <c r="Y11" s="47">
        <v>1366.51</v>
      </c>
    </row>
    <row r="12" spans="1:25" ht="15.75">
      <c r="A12" s="53">
        <v>2</v>
      </c>
      <c r="B12" s="47">
        <v>1216.98</v>
      </c>
      <c r="C12" s="47">
        <v>1042.26</v>
      </c>
      <c r="D12" s="47">
        <v>995.07</v>
      </c>
      <c r="E12" s="47">
        <v>911.94</v>
      </c>
      <c r="F12" s="47">
        <v>878.36</v>
      </c>
      <c r="G12" s="47">
        <v>922.84</v>
      </c>
      <c r="H12" s="47">
        <v>952.3100000000001</v>
      </c>
      <c r="I12" s="47">
        <v>1046.04</v>
      </c>
      <c r="J12" s="47">
        <v>1335.56</v>
      </c>
      <c r="K12" s="47">
        <v>1485.86</v>
      </c>
      <c r="L12" s="47">
        <v>1520.71</v>
      </c>
      <c r="M12" s="47">
        <v>1513.3</v>
      </c>
      <c r="N12" s="47">
        <v>1580.02</v>
      </c>
      <c r="O12" s="47">
        <v>1607.09</v>
      </c>
      <c r="P12" s="47">
        <v>1527.07</v>
      </c>
      <c r="Q12" s="47">
        <v>1498.73</v>
      </c>
      <c r="R12" s="47">
        <v>1474.14</v>
      </c>
      <c r="S12" s="47">
        <v>1474.6200000000001</v>
      </c>
      <c r="T12" s="47">
        <v>1470.92</v>
      </c>
      <c r="U12" s="47">
        <v>1448.56</v>
      </c>
      <c r="V12" s="47">
        <v>1508.43</v>
      </c>
      <c r="W12" s="47">
        <v>1562.6200000000001</v>
      </c>
      <c r="X12" s="47">
        <v>1530.5</v>
      </c>
      <c r="Y12" s="47">
        <v>1266.14</v>
      </c>
    </row>
    <row r="13" spans="1:25" ht="15.75">
      <c r="A13" s="53">
        <v>3</v>
      </c>
      <c r="B13" s="47">
        <v>910.48</v>
      </c>
      <c r="C13" s="47">
        <v>630.39</v>
      </c>
      <c r="D13" s="47">
        <v>702.88</v>
      </c>
      <c r="E13" s="47">
        <v>720.09</v>
      </c>
      <c r="F13" s="47">
        <v>419.32</v>
      </c>
      <c r="G13" s="47">
        <v>421.7</v>
      </c>
      <c r="H13" s="47">
        <v>425.78000000000003</v>
      </c>
      <c r="I13" s="47">
        <v>213.14000000000001</v>
      </c>
      <c r="J13" s="47">
        <v>1050.18</v>
      </c>
      <c r="K13" s="47">
        <v>1296.72</v>
      </c>
      <c r="L13" s="47">
        <v>1372.46</v>
      </c>
      <c r="M13" s="47">
        <v>1390.3700000000001</v>
      </c>
      <c r="N13" s="47">
        <v>1379.1200000000001</v>
      </c>
      <c r="O13" s="47">
        <v>1390.27</v>
      </c>
      <c r="P13" s="47">
        <v>1354.73</v>
      </c>
      <c r="Q13" s="47">
        <v>1343.46</v>
      </c>
      <c r="R13" s="47">
        <v>1332.27</v>
      </c>
      <c r="S13" s="47">
        <v>1301.35</v>
      </c>
      <c r="T13" s="47">
        <v>1357.97</v>
      </c>
      <c r="U13" s="47">
        <v>1369.29</v>
      </c>
      <c r="V13" s="47">
        <v>1433.16</v>
      </c>
      <c r="W13" s="47">
        <v>1629.16</v>
      </c>
      <c r="X13" s="47">
        <v>1533.52</v>
      </c>
      <c r="Y13" s="47">
        <v>1279.55</v>
      </c>
    </row>
    <row r="14" spans="1:25" ht="15.75">
      <c r="A14" s="53">
        <v>4</v>
      </c>
      <c r="B14" s="47">
        <v>1053.3899999999999</v>
      </c>
      <c r="C14" s="47">
        <v>910.69</v>
      </c>
      <c r="D14" s="47">
        <v>842.82</v>
      </c>
      <c r="E14" s="47">
        <v>773.38</v>
      </c>
      <c r="F14" s="47">
        <v>792.96</v>
      </c>
      <c r="G14" s="47">
        <v>891.21</v>
      </c>
      <c r="H14" s="47">
        <v>1014.98</v>
      </c>
      <c r="I14" s="47">
        <v>1171.52</v>
      </c>
      <c r="J14" s="47">
        <v>1515.15</v>
      </c>
      <c r="K14" s="47">
        <v>1671.89</v>
      </c>
      <c r="L14" s="47">
        <v>1728.97</v>
      </c>
      <c r="M14" s="47">
        <v>1700.26</v>
      </c>
      <c r="N14" s="47">
        <v>1662.63</v>
      </c>
      <c r="O14" s="47">
        <v>1699.99</v>
      </c>
      <c r="P14" s="47">
        <v>1690.2</v>
      </c>
      <c r="Q14" s="47">
        <v>1664.5</v>
      </c>
      <c r="R14" s="47">
        <v>1679.67</v>
      </c>
      <c r="S14" s="47">
        <v>1668.28</v>
      </c>
      <c r="T14" s="47">
        <v>1569.06</v>
      </c>
      <c r="U14" s="47">
        <v>1499.19</v>
      </c>
      <c r="V14" s="47">
        <v>1508.82</v>
      </c>
      <c r="W14" s="47">
        <v>1655.16</v>
      </c>
      <c r="X14" s="47">
        <v>1394.06</v>
      </c>
      <c r="Y14" s="47">
        <v>1111.6100000000001</v>
      </c>
    </row>
    <row r="15" spans="1:25" ht="15.75">
      <c r="A15" s="53">
        <v>5</v>
      </c>
      <c r="B15" s="47">
        <v>997.01</v>
      </c>
      <c r="C15" s="47">
        <v>879.2</v>
      </c>
      <c r="D15" s="47">
        <v>719.9</v>
      </c>
      <c r="E15" s="47">
        <v>163.62</v>
      </c>
      <c r="F15" s="47">
        <v>238.17000000000002</v>
      </c>
      <c r="G15" s="47">
        <v>884.38</v>
      </c>
      <c r="H15" s="47">
        <v>1021.22</v>
      </c>
      <c r="I15" s="47">
        <v>1150.95</v>
      </c>
      <c r="J15" s="47">
        <v>1475.52</v>
      </c>
      <c r="K15" s="47">
        <v>1587.6</v>
      </c>
      <c r="L15" s="47">
        <v>1626.52</v>
      </c>
      <c r="M15" s="47">
        <v>1604.69</v>
      </c>
      <c r="N15" s="47">
        <v>1596.24</v>
      </c>
      <c r="O15" s="47">
        <v>1725.56</v>
      </c>
      <c r="P15" s="47">
        <v>1714.18</v>
      </c>
      <c r="Q15" s="47">
        <v>1689.93</v>
      </c>
      <c r="R15" s="47">
        <v>1742.63</v>
      </c>
      <c r="S15" s="47">
        <v>1700.35</v>
      </c>
      <c r="T15" s="47">
        <v>1597.16</v>
      </c>
      <c r="U15" s="47">
        <v>1535.16</v>
      </c>
      <c r="V15" s="47">
        <v>1769.1</v>
      </c>
      <c r="W15" s="47">
        <v>1714.26</v>
      </c>
      <c r="X15" s="47">
        <v>1489.06</v>
      </c>
      <c r="Y15" s="47">
        <v>1098.33</v>
      </c>
    </row>
    <row r="16" spans="1:25" ht="15.75">
      <c r="A16" s="53">
        <v>6</v>
      </c>
      <c r="B16" s="47">
        <v>994.59</v>
      </c>
      <c r="C16" s="47">
        <v>802.51</v>
      </c>
      <c r="D16" s="47">
        <v>775.29</v>
      </c>
      <c r="E16" s="47">
        <v>758.77</v>
      </c>
      <c r="F16" s="47">
        <v>762.3100000000001</v>
      </c>
      <c r="G16" s="47">
        <v>827.49</v>
      </c>
      <c r="H16" s="47">
        <v>977.25</v>
      </c>
      <c r="I16" s="47">
        <v>1157.69</v>
      </c>
      <c r="J16" s="47">
        <v>1513.3</v>
      </c>
      <c r="K16" s="47">
        <v>1697.47</v>
      </c>
      <c r="L16" s="47">
        <v>1782.13</v>
      </c>
      <c r="M16" s="47">
        <v>1740.8700000000001</v>
      </c>
      <c r="N16" s="47">
        <v>1662.71</v>
      </c>
      <c r="O16" s="47">
        <v>1742.02</v>
      </c>
      <c r="P16" s="47">
        <v>1731.1200000000001</v>
      </c>
      <c r="Q16" s="47">
        <v>1675.1</v>
      </c>
      <c r="R16" s="47">
        <v>1662.7</v>
      </c>
      <c r="S16" s="47">
        <v>1708.48</v>
      </c>
      <c r="T16" s="47">
        <v>1605.99</v>
      </c>
      <c r="U16" s="47">
        <v>1502.22</v>
      </c>
      <c r="V16" s="47">
        <v>1447.94</v>
      </c>
      <c r="W16" s="47">
        <v>1628.27</v>
      </c>
      <c r="X16" s="47">
        <v>1381.48</v>
      </c>
      <c r="Y16" s="47">
        <v>1082.52</v>
      </c>
    </row>
    <row r="17" spans="1:25" ht="15.75">
      <c r="A17" s="53">
        <v>7</v>
      </c>
      <c r="B17" s="47">
        <v>1019.0600000000001</v>
      </c>
      <c r="C17" s="47">
        <v>914.1</v>
      </c>
      <c r="D17" s="47">
        <v>678.45</v>
      </c>
      <c r="E17" s="47">
        <v>590.79</v>
      </c>
      <c r="F17" s="47">
        <v>836.52</v>
      </c>
      <c r="G17" s="47">
        <v>920</v>
      </c>
      <c r="H17" s="47">
        <v>939.69</v>
      </c>
      <c r="I17" s="47">
        <v>1105.98</v>
      </c>
      <c r="J17" s="47">
        <v>1405.94</v>
      </c>
      <c r="K17" s="47">
        <v>1543.13</v>
      </c>
      <c r="L17" s="47">
        <v>1577.43</v>
      </c>
      <c r="M17" s="47">
        <v>1548.6</v>
      </c>
      <c r="N17" s="47">
        <v>1545.27</v>
      </c>
      <c r="O17" s="47">
        <v>1590.51</v>
      </c>
      <c r="P17" s="47">
        <v>1578.77</v>
      </c>
      <c r="Q17" s="47">
        <v>1618.25</v>
      </c>
      <c r="R17" s="47">
        <v>1614.3</v>
      </c>
      <c r="S17" s="47">
        <v>1523.89</v>
      </c>
      <c r="T17" s="47">
        <v>1505.36</v>
      </c>
      <c r="U17" s="47">
        <v>1444.47</v>
      </c>
      <c r="V17" s="47">
        <v>1434.66</v>
      </c>
      <c r="W17" s="47">
        <v>1555.4</v>
      </c>
      <c r="X17" s="47">
        <v>1365.6</v>
      </c>
      <c r="Y17" s="47">
        <v>1113.13</v>
      </c>
    </row>
    <row r="18" spans="1:25" ht="15.75">
      <c r="A18" s="53">
        <v>8</v>
      </c>
      <c r="B18" s="47">
        <v>984.55</v>
      </c>
      <c r="C18" s="47">
        <v>874.78</v>
      </c>
      <c r="D18" s="47">
        <v>846.09</v>
      </c>
      <c r="E18" s="47">
        <v>764.75</v>
      </c>
      <c r="F18" s="47">
        <v>797.8</v>
      </c>
      <c r="G18" s="47">
        <v>836.83</v>
      </c>
      <c r="H18" s="47">
        <v>924.37</v>
      </c>
      <c r="I18" s="47">
        <v>1113.65</v>
      </c>
      <c r="J18" s="47">
        <v>1364.74</v>
      </c>
      <c r="K18" s="47">
        <v>1490.7</v>
      </c>
      <c r="L18" s="47">
        <v>1522.48</v>
      </c>
      <c r="M18" s="47">
        <v>1495.16</v>
      </c>
      <c r="N18" s="47">
        <v>1484.09</v>
      </c>
      <c r="O18" s="47">
        <v>1522.22</v>
      </c>
      <c r="P18" s="47">
        <v>1526.71</v>
      </c>
      <c r="Q18" s="47">
        <v>1521.35</v>
      </c>
      <c r="R18" s="47">
        <v>1558.09</v>
      </c>
      <c r="S18" s="47">
        <v>1520.94</v>
      </c>
      <c r="T18" s="47">
        <v>1499.48</v>
      </c>
      <c r="U18" s="47">
        <v>1393.17</v>
      </c>
      <c r="V18" s="47">
        <v>1305.86</v>
      </c>
      <c r="W18" s="47">
        <v>1443.77</v>
      </c>
      <c r="X18" s="47">
        <v>1320.94</v>
      </c>
      <c r="Y18" s="47">
        <v>1099.44</v>
      </c>
    </row>
    <row r="19" spans="1:25" ht="15.75">
      <c r="A19" s="53">
        <v>9</v>
      </c>
      <c r="B19" s="47">
        <v>1022.73</v>
      </c>
      <c r="C19" s="47">
        <v>914</v>
      </c>
      <c r="D19" s="47">
        <v>887.41</v>
      </c>
      <c r="E19" s="47">
        <v>862.53</v>
      </c>
      <c r="F19" s="47">
        <v>848.17</v>
      </c>
      <c r="G19" s="47">
        <v>885.6800000000001</v>
      </c>
      <c r="H19" s="47">
        <v>1008.23</v>
      </c>
      <c r="I19" s="47">
        <v>1197.31</v>
      </c>
      <c r="J19" s="47">
        <v>1466.14</v>
      </c>
      <c r="K19" s="47">
        <v>1624.92</v>
      </c>
      <c r="L19" s="47">
        <v>1670.24</v>
      </c>
      <c r="M19" s="47">
        <v>1657.1200000000001</v>
      </c>
      <c r="N19" s="47">
        <v>1610.57</v>
      </c>
      <c r="O19" s="47">
        <v>1652.74</v>
      </c>
      <c r="P19" s="47">
        <v>1661.23</v>
      </c>
      <c r="Q19" s="47">
        <v>1615.52</v>
      </c>
      <c r="R19" s="47">
        <v>1621.04</v>
      </c>
      <c r="S19" s="47">
        <v>1599.19</v>
      </c>
      <c r="T19" s="47">
        <v>1530.19</v>
      </c>
      <c r="U19" s="47">
        <v>1464.16</v>
      </c>
      <c r="V19" s="47">
        <v>1469.31</v>
      </c>
      <c r="W19" s="47">
        <v>1592.17</v>
      </c>
      <c r="X19" s="47">
        <v>1464.75</v>
      </c>
      <c r="Y19" s="47">
        <v>1278.03</v>
      </c>
    </row>
    <row r="20" spans="1:25" ht="15.75">
      <c r="A20" s="53">
        <v>10</v>
      </c>
      <c r="B20" s="47">
        <v>1107.03</v>
      </c>
      <c r="C20" s="47">
        <v>1001.35</v>
      </c>
      <c r="D20" s="47">
        <v>932.49</v>
      </c>
      <c r="E20" s="47">
        <v>880.67</v>
      </c>
      <c r="F20" s="47">
        <v>868.34</v>
      </c>
      <c r="G20" s="47">
        <v>866</v>
      </c>
      <c r="H20" s="47">
        <v>852.85</v>
      </c>
      <c r="I20" s="47">
        <v>971.65</v>
      </c>
      <c r="J20" s="47">
        <v>1072.23</v>
      </c>
      <c r="K20" s="47">
        <v>1397.8</v>
      </c>
      <c r="L20" s="47">
        <v>1429.5</v>
      </c>
      <c r="M20" s="47">
        <v>1424.56</v>
      </c>
      <c r="N20" s="47">
        <v>1414.61</v>
      </c>
      <c r="O20" s="47">
        <v>1414.32</v>
      </c>
      <c r="P20" s="47">
        <v>1408.2</v>
      </c>
      <c r="Q20" s="47">
        <v>1412.36</v>
      </c>
      <c r="R20" s="47">
        <v>1394.84</v>
      </c>
      <c r="S20" s="47">
        <v>1328.4</v>
      </c>
      <c r="T20" s="47">
        <v>1321.39</v>
      </c>
      <c r="U20" s="47">
        <v>1362.01</v>
      </c>
      <c r="V20" s="47">
        <v>1451.59</v>
      </c>
      <c r="W20" s="47">
        <v>1518.39</v>
      </c>
      <c r="X20" s="47">
        <v>1349.81</v>
      </c>
      <c r="Y20" s="47">
        <v>1125.5</v>
      </c>
    </row>
    <row r="21" spans="1:25" ht="15.75">
      <c r="A21" s="53">
        <v>11</v>
      </c>
      <c r="B21" s="47">
        <v>1076.45</v>
      </c>
      <c r="C21" s="47">
        <v>1013.53</v>
      </c>
      <c r="D21" s="47">
        <v>967.5600000000001</v>
      </c>
      <c r="E21" s="47">
        <v>942.0600000000001</v>
      </c>
      <c r="F21" s="47">
        <v>928.84</v>
      </c>
      <c r="G21" s="47">
        <v>929.75</v>
      </c>
      <c r="H21" s="47">
        <v>931.15</v>
      </c>
      <c r="I21" s="47">
        <v>989.84</v>
      </c>
      <c r="J21" s="47">
        <v>1140.1100000000001</v>
      </c>
      <c r="K21" s="47">
        <v>1430.36</v>
      </c>
      <c r="L21" s="47">
        <v>1574.36</v>
      </c>
      <c r="M21" s="47">
        <v>1538.15</v>
      </c>
      <c r="N21" s="47">
        <v>1463.36</v>
      </c>
      <c r="O21" s="47">
        <v>1449.86</v>
      </c>
      <c r="P21" s="47">
        <v>1448.11</v>
      </c>
      <c r="Q21" s="47">
        <v>1445.98</v>
      </c>
      <c r="R21" s="47">
        <v>1443.1200000000001</v>
      </c>
      <c r="S21" s="47">
        <v>1387.82</v>
      </c>
      <c r="T21" s="47">
        <v>1447.3700000000001</v>
      </c>
      <c r="U21" s="47">
        <v>1449.89</v>
      </c>
      <c r="V21" s="47">
        <v>1515.5</v>
      </c>
      <c r="W21" s="47">
        <v>1553.52</v>
      </c>
      <c r="X21" s="47">
        <v>1466.17</v>
      </c>
      <c r="Y21" s="47">
        <v>1146.63</v>
      </c>
    </row>
    <row r="22" spans="1:25" ht="15.75">
      <c r="A22" s="53">
        <v>12</v>
      </c>
      <c r="B22" s="47">
        <v>987.47</v>
      </c>
      <c r="C22" s="47">
        <v>875.2</v>
      </c>
      <c r="D22" s="47">
        <v>839.61</v>
      </c>
      <c r="E22" s="47">
        <v>816.86</v>
      </c>
      <c r="F22" s="47">
        <v>719.51</v>
      </c>
      <c r="G22" s="47">
        <v>743.99</v>
      </c>
      <c r="H22" s="47">
        <v>789.53</v>
      </c>
      <c r="I22" s="47">
        <v>822.23</v>
      </c>
      <c r="J22" s="47">
        <v>1007.09</v>
      </c>
      <c r="K22" s="47">
        <v>1113.44</v>
      </c>
      <c r="L22" s="47">
        <v>1221.21</v>
      </c>
      <c r="M22" s="47">
        <v>1335.49</v>
      </c>
      <c r="N22" s="47">
        <v>1234.77</v>
      </c>
      <c r="O22" s="47">
        <v>1240</v>
      </c>
      <c r="P22" s="47">
        <v>1236.82</v>
      </c>
      <c r="Q22" s="47">
        <v>1228.69</v>
      </c>
      <c r="R22" s="47">
        <v>1214.4</v>
      </c>
      <c r="S22" s="47">
        <v>1143.1</v>
      </c>
      <c r="T22" s="47">
        <v>1167.4</v>
      </c>
      <c r="U22" s="47">
        <v>1197.6200000000001</v>
      </c>
      <c r="V22" s="47">
        <v>1277.03</v>
      </c>
      <c r="W22" s="47">
        <v>1377.16</v>
      </c>
      <c r="X22" s="47">
        <v>1259.36</v>
      </c>
      <c r="Y22" s="47">
        <v>1069.24</v>
      </c>
    </row>
    <row r="23" spans="1:25" ht="15.75">
      <c r="A23" s="53">
        <v>13</v>
      </c>
      <c r="B23" s="47">
        <v>1001.92</v>
      </c>
      <c r="C23" s="47">
        <v>973.11</v>
      </c>
      <c r="D23" s="47">
        <v>947.72</v>
      </c>
      <c r="E23" s="47">
        <v>891.38</v>
      </c>
      <c r="F23" s="47">
        <v>860.75</v>
      </c>
      <c r="G23" s="47">
        <v>919.15</v>
      </c>
      <c r="H23" s="47">
        <v>947.54</v>
      </c>
      <c r="I23" s="47">
        <v>1131.53</v>
      </c>
      <c r="J23" s="47">
        <v>1463.18</v>
      </c>
      <c r="K23" s="47">
        <v>1586.7</v>
      </c>
      <c r="L23" s="47">
        <v>1618.77</v>
      </c>
      <c r="M23" s="47">
        <v>1674.67</v>
      </c>
      <c r="N23" s="47">
        <v>1597.14</v>
      </c>
      <c r="O23" s="47">
        <v>1706.51</v>
      </c>
      <c r="P23" s="47">
        <v>1724.44</v>
      </c>
      <c r="Q23" s="47">
        <v>1703.64</v>
      </c>
      <c r="R23" s="47">
        <v>1680.74</v>
      </c>
      <c r="S23" s="47">
        <v>1586.77</v>
      </c>
      <c r="T23" s="47">
        <v>1540</v>
      </c>
      <c r="U23" s="47">
        <v>1477.68</v>
      </c>
      <c r="V23" s="47">
        <v>1424.93</v>
      </c>
      <c r="W23" s="47">
        <v>1623.61</v>
      </c>
      <c r="X23" s="47">
        <v>1529.76</v>
      </c>
      <c r="Y23" s="47">
        <v>1129.24</v>
      </c>
    </row>
    <row r="24" spans="1:25" ht="15.75">
      <c r="A24" s="53">
        <v>14</v>
      </c>
      <c r="B24" s="47">
        <v>1020.23</v>
      </c>
      <c r="C24" s="47">
        <v>978.57</v>
      </c>
      <c r="D24" s="47">
        <v>906</v>
      </c>
      <c r="E24" s="47">
        <v>829.73</v>
      </c>
      <c r="F24" s="47">
        <v>832.51</v>
      </c>
      <c r="G24" s="47">
        <v>914.14</v>
      </c>
      <c r="H24" s="47">
        <v>968.27</v>
      </c>
      <c r="I24" s="47">
        <v>1135.46</v>
      </c>
      <c r="J24" s="47">
        <v>1492.42</v>
      </c>
      <c r="K24" s="47">
        <v>1658.97</v>
      </c>
      <c r="L24" s="47">
        <v>1732.52</v>
      </c>
      <c r="M24" s="47">
        <v>1720.41</v>
      </c>
      <c r="N24" s="47">
        <v>1720.67</v>
      </c>
      <c r="O24" s="47">
        <v>1736.66</v>
      </c>
      <c r="P24" s="47">
        <v>1774.59</v>
      </c>
      <c r="Q24" s="47">
        <v>1736.6200000000001</v>
      </c>
      <c r="R24" s="47">
        <v>1734.99</v>
      </c>
      <c r="S24" s="47">
        <v>1717.68</v>
      </c>
      <c r="T24" s="47">
        <v>1626.06</v>
      </c>
      <c r="U24" s="47">
        <v>1566.65</v>
      </c>
      <c r="V24" s="47">
        <v>1549.77</v>
      </c>
      <c r="W24" s="47">
        <v>1889.9</v>
      </c>
      <c r="X24" s="47">
        <v>1608.64</v>
      </c>
      <c r="Y24" s="47">
        <v>1238.56</v>
      </c>
    </row>
    <row r="25" spans="1:25" ht="15.75">
      <c r="A25" s="53">
        <v>15</v>
      </c>
      <c r="B25" s="47">
        <v>1042.8600000000001</v>
      </c>
      <c r="C25" s="47">
        <v>974.82</v>
      </c>
      <c r="D25" s="47">
        <v>923.3</v>
      </c>
      <c r="E25" s="47">
        <v>865.17</v>
      </c>
      <c r="F25" s="47">
        <v>831.9</v>
      </c>
      <c r="G25" s="47">
        <v>915.74</v>
      </c>
      <c r="H25" s="47">
        <v>939.57</v>
      </c>
      <c r="I25" s="47">
        <v>1138.38</v>
      </c>
      <c r="J25" s="47">
        <v>1498.8700000000001</v>
      </c>
      <c r="K25" s="47">
        <v>1631.08</v>
      </c>
      <c r="L25" s="47">
        <v>1704.57</v>
      </c>
      <c r="M25" s="47">
        <v>1711.21</v>
      </c>
      <c r="N25" s="47">
        <v>1720.15</v>
      </c>
      <c r="O25" s="47">
        <v>1789.44</v>
      </c>
      <c r="P25" s="47">
        <v>1799.63</v>
      </c>
      <c r="Q25" s="47">
        <v>1748.65</v>
      </c>
      <c r="R25" s="47">
        <v>2182.83</v>
      </c>
      <c r="S25" s="47">
        <v>2216.33</v>
      </c>
      <c r="T25" s="47">
        <v>1979.19</v>
      </c>
      <c r="U25" s="47">
        <v>1576.07</v>
      </c>
      <c r="V25" s="47">
        <v>1614.51</v>
      </c>
      <c r="W25" s="47">
        <v>2184.7200000000003</v>
      </c>
      <c r="X25" s="47">
        <v>1766.2</v>
      </c>
      <c r="Y25" s="47">
        <v>1494.99</v>
      </c>
    </row>
    <row r="26" spans="1:25" ht="15.75">
      <c r="A26" s="53">
        <v>16</v>
      </c>
      <c r="B26" s="47">
        <v>1286.1</v>
      </c>
      <c r="C26" s="47">
        <v>1098.55</v>
      </c>
      <c r="D26" s="47">
        <v>1030.79</v>
      </c>
      <c r="E26" s="47">
        <v>1001.9</v>
      </c>
      <c r="F26" s="47">
        <v>984.1</v>
      </c>
      <c r="G26" s="47">
        <v>992.29</v>
      </c>
      <c r="H26" s="47">
        <v>996.9300000000001</v>
      </c>
      <c r="I26" s="47">
        <v>1128.8600000000001</v>
      </c>
      <c r="J26" s="47">
        <v>1450.24</v>
      </c>
      <c r="K26" s="47">
        <v>1651.01</v>
      </c>
      <c r="L26" s="47">
        <v>1786.98</v>
      </c>
      <c r="M26" s="47">
        <v>1983.9</v>
      </c>
      <c r="N26" s="47">
        <v>1969.19</v>
      </c>
      <c r="O26" s="47">
        <v>1952.28</v>
      </c>
      <c r="P26" s="47">
        <v>1982.24</v>
      </c>
      <c r="Q26" s="47">
        <v>1984.96</v>
      </c>
      <c r="R26" s="47">
        <v>1985.1200000000001</v>
      </c>
      <c r="S26" s="47">
        <v>1987.3700000000001</v>
      </c>
      <c r="T26" s="47">
        <v>1991.53</v>
      </c>
      <c r="U26" s="47">
        <v>1979.6</v>
      </c>
      <c r="V26" s="47">
        <v>1687.55</v>
      </c>
      <c r="W26" s="47">
        <v>2029.01</v>
      </c>
      <c r="X26" s="47">
        <v>2003.98</v>
      </c>
      <c r="Y26" s="47">
        <v>1443.57</v>
      </c>
    </row>
    <row r="27" spans="1:25" ht="15.75">
      <c r="A27" s="53">
        <v>17</v>
      </c>
      <c r="B27" s="47">
        <v>1407.29</v>
      </c>
      <c r="C27" s="47">
        <v>1141.22</v>
      </c>
      <c r="D27" s="47">
        <v>1057.4099999999999</v>
      </c>
      <c r="E27" s="47">
        <v>1013.83</v>
      </c>
      <c r="F27" s="47">
        <v>993.55</v>
      </c>
      <c r="G27" s="47">
        <v>1004.82</v>
      </c>
      <c r="H27" s="47">
        <v>1033.42</v>
      </c>
      <c r="I27" s="47">
        <v>1073.38</v>
      </c>
      <c r="J27" s="47">
        <v>1262.93</v>
      </c>
      <c r="K27" s="47">
        <v>1561.61</v>
      </c>
      <c r="L27" s="47">
        <v>1582.49</v>
      </c>
      <c r="M27" s="47">
        <v>1587.59</v>
      </c>
      <c r="N27" s="47">
        <v>1585.94</v>
      </c>
      <c r="O27" s="47">
        <v>1588.42</v>
      </c>
      <c r="P27" s="47">
        <v>1585.38</v>
      </c>
      <c r="Q27" s="47">
        <v>1579.65</v>
      </c>
      <c r="R27" s="47">
        <v>1579.58</v>
      </c>
      <c r="S27" s="47">
        <v>1574.59</v>
      </c>
      <c r="T27" s="47">
        <v>1561.23</v>
      </c>
      <c r="U27" s="47">
        <v>1562.9</v>
      </c>
      <c r="V27" s="47">
        <v>1584.65</v>
      </c>
      <c r="W27" s="47">
        <v>2011.5</v>
      </c>
      <c r="X27" s="47">
        <v>1576.8700000000001</v>
      </c>
      <c r="Y27" s="47">
        <v>1556.84</v>
      </c>
    </row>
    <row r="28" spans="1:25" ht="15.75">
      <c r="A28" s="53">
        <v>18</v>
      </c>
      <c r="B28" s="47">
        <v>1343.56</v>
      </c>
      <c r="C28" s="47">
        <v>1100.17</v>
      </c>
      <c r="D28" s="47">
        <v>1042.19</v>
      </c>
      <c r="E28" s="47">
        <v>988.16</v>
      </c>
      <c r="F28" s="47">
        <v>963.48</v>
      </c>
      <c r="G28" s="47">
        <v>1010.15</v>
      </c>
      <c r="H28" s="47">
        <v>1080.21</v>
      </c>
      <c r="I28" s="47">
        <v>1217.82</v>
      </c>
      <c r="J28" s="47">
        <v>1607.4</v>
      </c>
      <c r="K28" s="47">
        <v>1621.15</v>
      </c>
      <c r="L28" s="47">
        <v>1657.46</v>
      </c>
      <c r="M28" s="47">
        <v>1670.76</v>
      </c>
      <c r="N28" s="47">
        <v>1664.51</v>
      </c>
      <c r="O28" s="47">
        <v>1683.2</v>
      </c>
      <c r="P28" s="47">
        <v>1695.14</v>
      </c>
      <c r="Q28" s="47">
        <v>1673.98</v>
      </c>
      <c r="R28" s="47">
        <v>1761.99</v>
      </c>
      <c r="S28" s="47">
        <v>1670.2</v>
      </c>
      <c r="T28" s="47">
        <v>1618.36</v>
      </c>
      <c r="U28" s="47">
        <v>1600.6</v>
      </c>
      <c r="V28" s="47">
        <v>1602.18</v>
      </c>
      <c r="W28" s="47">
        <v>1630.44</v>
      </c>
      <c r="X28" s="47">
        <v>1595.07</v>
      </c>
      <c r="Y28" s="47">
        <v>1420.78</v>
      </c>
    </row>
    <row r="29" spans="1:25" ht="15.75">
      <c r="A29" s="53">
        <v>19</v>
      </c>
      <c r="B29" s="47">
        <v>1081</v>
      </c>
      <c r="C29" s="47">
        <v>971.4300000000001</v>
      </c>
      <c r="D29" s="47">
        <v>926.32</v>
      </c>
      <c r="E29" s="47">
        <v>874.37</v>
      </c>
      <c r="F29" s="47">
        <v>853.03</v>
      </c>
      <c r="G29" s="47">
        <v>940.74</v>
      </c>
      <c r="H29" s="47">
        <v>1048.1</v>
      </c>
      <c r="I29" s="47">
        <v>1203.61</v>
      </c>
      <c r="J29" s="47">
        <v>1482.84</v>
      </c>
      <c r="K29" s="47">
        <v>1515.29</v>
      </c>
      <c r="L29" s="47">
        <v>1544.95</v>
      </c>
      <c r="M29" s="47">
        <v>1539.07</v>
      </c>
      <c r="N29" s="47">
        <v>1535.94</v>
      </c>
      <c r="O29" s="47">
        <v>1565.97</v>
      </c>
      <c r="P29" s="47">
        <v>1569.93</v>
      </c>
      <c r="Q29" s="47">
        <v>1565.88</v>
      </c>
      <c r="R29" s="47">
        <v>1563.68</v>
      </c>
      <c r="S29" s="47">
        <v>1552.71</v>
      </c>
      <c r="T29" s="47">
        <v>1554.18</v>
      </c>
      <c r="U29" s="47">
        <v>1482.07</v>
      </c>
      <c r="V29" s="47">
        <v>1473.53</v>
      </c>
      <c r="W29" s="47">
        <v>1550.07</v>
      </c>
      <c r="X29" s="47">
        <v>1535.34</v>
      </c>
      <c r="Y29" s="47">
        <v>1239</v>
      </c>
    </row>
    <row r="30" spans="1:25" ht="15.75">
      <c r="A30" s="53">
        <v>20</v>
      </c>
      <c r="B30" s="47">
        <v>1098.71</v>
      </c>
      <c r="C30" s="47">
        <v>1033.71</v>
      </c>
      <c r="D30" s="47">
        <v>966.42</v>
      </c>
      <c r="E30" s="47">
        <v>900.51</v>
      </c>
      <c r="F30" s="47">
        <v>879.3</v>
      </c>
      <c r="G30" s="47">
        <v>949.84</v>
      </c>
      <c r="H30" s="47">
        <v>1060.21</v>
      </c>
      <c r="I30" s="47">
        <v>1217.26</v>
      </c>
      <c r="J30" s="47">
        <v>1504.94</v>
      </c>
      <c r="K30" s="47">
        <v>1538.3700000000001</v>
      </c>
      <c r="L30" s="47">
        <v>1604.49</v>
      </c>
      <c r="M30" s="47">
        <v>1606.98</v>
      </c>
      <c r="N30" s="47">
        <v>1585.09</v>
      </c>
      <c r="O30" s="47">
        <v>1633</v>
      </c>
      <c r="P30" s="47">
        <v>1591.73</v>
      </c>
      <c r="Q30" s="47">
        <v>1672.27</v>
      </c>
      <c r="R30" s="47">
        <v>1663.47</v>
      </c>
      <c r="S30" s="47">
        <v>1627.82</v>
      </c>
      <c r="T30" s="47">
        <v>1555.41</v>
      </c>
      <c r="U30" s="47">
        <v>1537.14</v>
      </c>
      <c r="V30" s="47">
        <v>1544.42</v>
      </c>
      <c r="W30" s="47">
        <v>1583.92</v>
      </c>
      <c r="X30" s="47">
        <v>1567.89</v>
      </c>
      <c r="Y30" s="47">
        <v>1435.43</v>
      </c>
    </row>
    <row r="31" spans="1:25" ht="15.75">
      <c r="A31" s="53">
        <v>21</v>
      </c>
      <c r="B31" s="47">
        <v>1123.1599999999999</v>
      </c>
      <c r="C31" s="47">
        <v>1020.38</v>
      </c>
      <c r="D31" s="47">
        <v>925.5600000000001</v>
      </c>
      <c r="E31" s="47">
        <v>845.14</v>
      </c>
      <c r="F31" s="47">
        <v>841.6</v>
      </c>
      <c r="G31" s="47">
        <v>926.28</v>
      </c>
      <c r="H31" s="47">
        <v>1044.79</v>
      </c>
      <c r="I31" s="47">
        <v>1192.24</v>
      </c>
      <c r="J31" s="47">
        <v>1483.09</v>
      </c>
      <c r="K31" s="47">
        <v>1571.98</v>
      </c>
      <c r="L31" s="47">
        <v>1612.86</v>
      </c>
      <c r="M31" s="47">
        <v>1661.81</v>
      </c>
      <c r="N31" s="47">
        <v>1616.19</v>
      </c>
      <c r="O31" s="47">
        <v>1648.7</v>
      </c>
      <c r="P31" s="47">
        <v>1646.52</v>
      </c>
      <c r="Q31" s="47">
        <v>1667.95</v>
      </c>
      <c r="R31" s="47">
        <v>1673.09</v>
      </c>
      <c r="S31" s="47">
        <v>1657.33</v>
      </c>
      <c r="T31" s="47">
        <v>1572.79</v>
      </c>
      <c r="U31" s="47">
        <v>1584.48</v>
      </c>
      <c r="V31" s="47">
        <v>1551.91</v>
      </c>
      <c r="W31" s="47">
        <v>1593.83</v>
      </c>
      <c r="X31" s="47">
        <v>1443.77</v>
      </c>
      <c r="Y31" s="47">
        <v>1207.05</v>
      </c>
    </row>
    <row r="32" spans="1:25" ht="15.75">
      <c r="A32" s="53">
        <v>22</v>
      </c>
      <c r="B32" s="47">
        <v>1152.1599999999999</v>
      </c>
      <c r="C32" s="47">
        <v>1082.52</v>
      </c>
      <c r="D32" s="47">
        <v>981.53</v>
      </c>
      <c r="E32" s="47">
        <v>899.02</v>
      </c>
      <c r="F32" s="47">
        <v>887.17</v>
      </c>
      <c r="G32" s="47">
        <v>929.87</v>
      </c>
      <c r="H32" s="47">
        <v>1087.6100000000001</v>
      </c>
      <c r="I32" s="47">
        <v>1175.66</v>
      </c>
      <c r="J32" s="47">
        <v>1508.71</v>
      </c>
      <c r="K32" s="47">
        <v>1620.06</v>
      </c>
      <c r="L32" s="47">
        <v>1728.18</v>
      </c>
      <c r="M32" s="47">
        <v>1747.73</v>
      </c>
      <c r="N32" s="47">
        <v>1687.56</v>
      </c>
      <c r="O32" s="47">
        <v>1751.84</v>
      </c>
      <c r="P32" s="47">
        <v>1723.13</v>
      </c>
      <c r="Q32" s="47">
        <v>1635.6200000000001</v>
      </c>
      <c r="R32" s="47">
        <v>1698.24</v>
      </c>
      <c r="S32" s="47">
        <v>1638.29</v>
      </c>
      <c r="T32" s="47">
        <v>1577.98</v>
      </c>
      <c r="U32" s="47">
        <v>1549.78</v>
      </c>
      <c r="V32" s="47">
        <v>1565.78</v>
      </c>
      <c r="W32" s="47">
        <v>1633.8700000000001</v>
      </c>
      <c r="X32" s="47">
        <v>1573.47</v>
      </c>
      <c r="Y32" s="47">
        <v>1293.13</v>
      </c>
    </row>
    <row r="33" spans="1:25" ht="15.75">
      <c r="A33" s="53">
        <v>23</v>
      </c>
      <c r="B33" s="47">
        <v>1236.1</v>
      </c>
      <c r="C33" s="47">
        <v>1083.8200000000002</v>
      </c>
      <c r="D33" s="47">
        <v>1040.23</v>
      </c>
      <c r="E33" s="47">
        <v>1037.6599999999999</v>
      </c>
      <c r="F33" s="47">
        <v>1037.5900000000001</v>
      </c>
      <c r="G33" s="47">
        <v>1037.69</v>
      </c>
      <c r="H33" s="47">
        <v>1039.49</v>
      </c>
      <c r="I33" s="47">
        <v>1043.38</v>
      </c>
      <c r="J33" s="47">
        <v>1423.03</v>
      </c>
      <c r="K33" s="47">
        <v>1566.11</v>
      </c>
      <c r="L33" s="47">
        <v>1614.67</v>
      </c>
      <c r="M33" s="47">
        <v>1635.51</v>
      </c>
      <c r="N33" s="47">
        <v>1638.1</v>
      </c>
      <c r="O33" s="47">
        <v>1647.4</v>
      </c>
      <c r="P33" s="47">
        <v>1612.59</v>
      </c>
      <c r="Q33" s="47">
        <v>1588.89</v>
      </c>
      <c r="R33" s="47">
        <v>1588.8700000000001</v>
      </c>
      <c r="S33" s="47">
        <v>1583.47</v>
      </c>
      <c r="T33" s="47">
        <v>1567.54</v>
      </c>
      <c r="U33" s="47">
        <v>1552.79</v>
      </c>
      <c r="V33" s="47">
        <v>1573.64</v>
      </c>
      <c r="W33" s="47">
        <v>1704.16</v>
      </c>
      <c r="X33" s="47">
        <v>1568.86</v>
      </c>
      <c r="Y33" s="47">
        <v>1453.29</v>
      </c>
    </row>
    <row r="34" spans="1:25" ht="15.75">
      <c r="A34" s="53">
        <v>24</v>
      </c>
      <c r="B34" s="47">
        <v>1177.06</v>
      </c>
      <c r="C34" s="47">
        <v>1021.84</v>
      </c>
      <c r="D34" s="47">
        <v>981.42</v>
      </c>
      <c r="E34" s="47">
        <v>971.4300000000001</v>
      </c>
      <c r="F34" s="47">
        <v>971.79</v>
      </c>
      <c r="G34" s="47">
        <v>971.37</v>
      </c>
      <c r="H34" s="47">
        <v>972.09</v>
      </c>
      <c r="I34" s="47">
        <v>974.77</v>
      </c>
      <c r="J34" s="47">
        <v>1093.96</v>
      </c>
      <c r="K34" s="47">
        <v>1383.39</v>
      </c>
      <c r="L34" s="47">
        <v>1505.91</v>
      </c>
      <c r="M34" s="47">
        <v>1528.96</v>
      </c>
      <c r="N34" s="47">
        <v>1537.9</v>
      </c>
      <c r="O34" s="47">
        <v>1542.53</v>
      </c>
      <c r="P34" s="47">
        <v>1543.11</v>
      </c>
      <c r="Q34" s="47">
        <v>1542.31</v>
      </c>
      <c r="R34" s="47">
        <v>1539.36</v>
      </c>
      <c r="S34" s="47">
        <v>1545.53</v>
      </c>
      <c r="T34" s="47">
        <v>1533.35</v>
      </c>
      <c r="U34" s="47">
        <v>1472.02</v>
      </c>
      <c r="V34" s="47">
        <v>1549.34</v>
      </c>
      <c r="W34" s="47">
        <v>1582.92</v>
      </c>
      <c r="X34" s="47">
        <v>1525.42</v>
      </c>
      <c r="Y34" s="47">
        <v>1164.06</v>
      </c>
    </row>
    <row r="35" spans="1:25" ht="15.75">
      <c r="A35" s="53">
        <v>25</v>
      </c>
      <c r="B35" s="47">
        <v>1114.48</v>
      </c>
      <c r="C35" s="47">
        <v>1036.21</v>
      </c>
      <c r="D35" s="47">
        <v>915.87</v>
      </c>
      <c r="E35" s="47">
        <v>867.9300000000001</v>
      </c>
      <c r="F35" s="47">
        <v>848.51</v>
      </c>
      <c r="G35" s="47">
        <v>894.4300000000001</v>
      </c>
      <c r="H35" s="47">
        <v>994.91</v>
      </c>
      <c r="I35" s="47">
        <v>1125.4</v>
      </c>
      <c r="J35" s="47">
        <v>1497.25</v>
      </c>
      <c r="K35" s="47">
        <v>1639.17</v>
      </c>
      <c r="L35" s="47">
        <v>1606.29</v>
      </c>
      <c r="M35" s="47">
        <v>1808.95</v>
      </c>
      <c r="N35" s="47">
        <v>1798.36</v>
      </c>
      <c r="O35" s="47">
        <v>1753.82</v>
      </c>
      <c r="P35" s="47">
        <v>1785.03</v>
      </c>
      <c r="Q35" s="47">
        <v>1834.71</v>
      </c>
      <c r="R35" s="47">
        <v>1741.67</v>
      </c>
      <c r="S35" s="47">
        <v>1703.29</v>
      </c>
      <c r="T35" s="47">
        <v>1662.26</v>
      </c>
      <c r="U35" s="47">
        <v>1523.66</v>
      </c>
      <c r="V35" s="47">
        <v>1590.83</v>
      </c>
      <c r="W35" s="47">
        <v>1667.11</v>
      </c>
      <c r="X35" s="47">
        <v>1507.78</v>
      </c>
      <c r="Y35" s="47">
        <v>1129.3400000000001</v>
      </c>
    </row>
    <row r="36" spans="1:25" ht="15.75">
      <c r="A36" s="53">
        <v>26</v>
      </c>
      <c r="B36" s="47">
        <v>958.83</v>
      </c>
      <c r="C36" s="47">
        <v>897.52</v>
      </c>
      <c r="D36" s="47">
        <v>895.71</v>
      </c>
      <c r="E36" s="47">
        <v>828.45</v>
      </c>
      <c r="F36" s="47">
        <v>804.71</v>
      </c>
      <c r="G36" s="47">
        <v>883.09</v>
      </c>
      <c r="H36" s="47">
        <v>907.35</v>
      </c>
      <c r="I36" s="47">
        <v>1019.19</v>
      </c>
      <c r="J36" s="47">
        <v>1484.17</v>
      </c>
      <c r="K36" s="47">
        <v>1660.76</v>
      </c>
      <c r="L36" s="47">
        <v>1683.73</v>
      </c>
      <c r="M36" s="47">
        <v>1697.1200000000001</v>
      </c>
      <c r="N36" s="47">
        <v>1672.43</v>
      </c>
      <c r="O36" s="47">
        <v>1745.9</v>
      </c>
      <c r="P36" s="47">
        <v>1737.08</v>
      </c>
      <c r="Q36" s="47">
        <v>1771.63</v>
      </c>
      <c r="R36" s="47">
        <v>1764.7</v>
      </c>
      <c r="S36" s="47">
        <v>1602.23</v>
      </c>
      <c r="T36" s="47">
        <v>1608.57</v>
      </c>
      <c r="U36" s="47">
        <v>1534.75</v>
      </c>
      <c r="V36" s="47">
        <v>1630.29</v>
      </c>
      <c r="W36" s="47">
        <v>1557.75</v>
      </c>
      <c r="X36" s="47">
        <v>1507.18</v>
      </c>
      <c r="Y36" s="47">
        <v>1168.96</v>
      </c>
    </row>
    <row r="37" spans="1:25" ht="15.75">
      <c r="A37" s="53">
        <v>27</v>
      </c>
      <c r="B37" s="47">
        <v>1059.67</v>
      </c>
      <c r="C37" s="47">
        <v>926.26</v>
      </c>
      <c r="D37" s="47">
        <v>924.21</v>
      </c>
      <c r="E37" s="47">
        <v>923.59</v>
      </c>
      <c r="F37" s="47">
        <v>921.07</v>
      </c>
      <c r="G37" s="47">
        <v>916.1800000000001</v>
      </c>
      <c r="H37" s="47">
        <v>931.08</v>
      </c>
      <c r="I37" s="47">
        <v>1123.95</v>
      </c>
      <c r="J37" s="47">
        <v>1533.13</v>
      </c>
      <c r="K37" s="47">
        <v>1576.55</v>
      </c>
      <c r="L37" s="47">
        <v>1786.61</v>
      </c>
      <c r="M37" s="47">
        <v>1827.47</v>
      </c>
      <c r="N37" s="47">
        <v>1836.47</v>
      </c>
      <c r="O37" s="47">
        <v>1845.3</v>
      </c>
      <c r="P37" s="47">
        <v>1846.71</v>
      </c>
      <c r="Q37" s="47">
        <v>2009.01</v>
      </c>
      <c r="R37" s="47">
        <v>1960.82</v>
      </c>
      <c r="S37" s="47">
        <v>1783.75</v>
      </c>
      <c r="T37" s="47">
        <v>1764.06</v>
      </c>
      <c r="U37" s="47">
        <v>1766.82</v>
      </c>
      <c r="V37" s="47">
        <v>1766.2</v>
      </c>
      <c r="W37" s="47">
        <v>1946.56</v>
      </c>
      <c r="X37" s="47">
        <v>1853.44</v>
      </c>
      <c r="Y37" s="47">
        <v>1236.7</v>
      </c>
    </row>
    <row r="38" spans="1:25" ht="15.75">
      <c r="A38" s="53">
        <v>28</v>
      </c>
      <c r="B38" s="47">
        <v>1092.8400000000001</v>
      </c>
      <c r="C38" s="47">
        <v>1058.19</v>
      </c>
      <c r="D38" s="47">
        <v>1036.3</v>
      </c>
      <c r="E38" s="47">
        <v>982.13</v>
      </c>
      <c r="F38" s="47">
        <v>972.3</v>
      </c>
      <c r="G38" s="47">
        <v>1012.49</v>
      </c>
      <c r="H38" s="47">
        <v>1054.55</v>
      </c>
      <c r="I38" s="47">
        <v>1172.7</v>
      </c>
      <c r="J38" s="47">
        <v>1557.36</v>
      </c>
      <c r="K38" s="47">
        <v>1777.85</v>
      </c>
      <c r="L38" s="47">
        <v>1805.82</v>
      </c>
      <c r="M38" s="47">
        <v>1826.59</v>
      </c>
      <c r="N38" s="47">
        <v>1835.29</v>
      </c>
      <c r="O38" s="47">
        <v>1816.31</v>
      </c>
      <c r="P38" s="47">
        <v>1809.63</v>
      </c>
      <c r="Q38" s="47">
        <v>1807.2</v>
      </c>
      <c r="R38" s="47">
        <v>1838.11</v>
      </c>
      <c r="S38" s="47">
        <v>1814.81</v>
      </c>
      <c r="T38" s="47">
        <v>1796.93</v>
      </c>
      <c r="U38" s="47">
        <v>1723.42</v>
      </c>
      <c r="V38" s="47">
        <v>1702.15</v>
      </c>
      <c r="W38" s="47">
        <v>1685.23</v>
      </c>
      <c r="X38" s="47">
        <v>1454.74</v>
      </c>
      <c r="Y38" s="47">
        <v>1310.8</v>
      </c>
    </row>
    <row r="39" spans="1:25" ht="15.75">
      <c r="A39" s="53">
        <v>29</v>
      </c>
      <c r="B39" s="47">
        <v>1087.0900000000001</v>
      </c>
      <c r="C39" s="47">
        <v>1043.19</v>
      </c>
      <c r="D39" s="47">
        <v>1038.8899999999999</v>
      </c>
      <c r="E39" s="47">
        <v>973.11</v>
      </c>
      <c r="F39" s="47">
        <v>944.32</v>
      </c>
      <c r="G39" s="47">
        <v>1026.0700000000002</v>
      </c>
      <c r="H39" s="47">
        <v>1036.83</v>
      </c>
      <c r="I39" s="47">
        <v>1169.68</v>
      </c>
      <c r="J39" s="47">
        <v>1626.97</v>
      </c>
      <c r="K39" s="47">
        <v>1760.52</v>
      </c>
      <c r="L39" s="47">
        <v>1799.59</v>
      </c>
      <c r="M39" s="47">
        <v>1749.75</v>
      </c>
      <c r="N39" s="47">
        <v>1730.81</v>
      </c>
      <c r="O39" s="47">
        <v>1735.74</v>
      </c>
      <c r="P39" s="47">
        <v>1738.52</v>
      </c>
      <c r="Q39" s="47">
        <v>1767.86</v>
      </c>
      <c r="R39" s="47">
        <v>1762.76</v>
      </c>
      <c r="S39" s="47">
        <v>1718.5</v>
      </c>
      <c r="T39" s="47">
        <v>1706.54</v>
      </c>
      <c r="U39" s="47">
        <v>1621.35</v>
      </c>
      <c r="V39" s="47">
        <v>1630.21</v>
      </c>
      <c r="W39" s="47">
        <v>1661.3700000000001</v>
      </c>
      <c r="X39" s="47">
        <v>2176.35</v>
      </c>
      <c r="Y39" s="47">
        <v>1342.72</v>
      </c>
    </row>
    <row r="40" spans="1:25" ht="15.75">
      <c r="A40" s="53">
        <v>30</v>
      </c>
      <c r="B40" s="47">
        <v>1214.45</v>
      </c>
      <c r="C40" s="47">
        <v>1094.26</v>
      </c>
      <c r="D40" s="47">
        <v>1081.31</v>
      </c>
      <c r="E40" s="47">
        <v>1059.6</v>
      </c>
      <c r="F40" s="47">
        <v>1040.18</v>
      </c>
      <c r="G40" s="47">
        <v>1053.4099999999999</v>
      </c>
      <c r="H40" s="47">
        <v>1050.35</v>
      </c>
      <c r="I40" s="47">
        <v>1105.85</v>
      </c>
      <c r="J40" s="47">
        <v>1315.59</v>
      </c>
      <c r="K40" s="47">
        <v>1543</v>
      </c>
      <c r="L40" s="47">
        <v>1609.53</v>
      </c>
      <c r="M40" s="47">
        <v>1620.11</v>
      </c>
      <c r="N40" s="47">
        <v>1651.98</v>
      </c>
      <c r="O40" s="47">
        <v>1652.54</v>
      </c>
      <c r="P40" s="47">
        <v>1654.95</v>
      </c>
      <c r="Q40" s="47">
        <v>1647.3700000000001</v>
      </c>
      <c r="R40" s="47">
        <v>1633.46</v>
      </c>
      <c r="S40" s="47">
        <v>1617.49</v>
      </c>
      <c r="T40" s="47">
        <v>1589.53</v>
      </c>
      <c r="U40" s="47">
        <v>1541.04</v>
      </c>
      <c r="V40" s="47">
        <v>1637.95</v>
      </c>
      <c r="W40" s="47">
        <v>2003.04</v>
      </c>
      <c r="X40" s="47">
        <v>1578.2</v>
      </c>
      <c r="Y40" s="47">
        <v>1376.3700000000001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7" t="s">
        <v>64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8" t="s">
        <v>17</v>
      </c>
      <c r="H44" s="58"/>
      <c r="I44" s="58"/>
      <c r="J44" s="58"/>
      <c r="K44" s="58"/>
      <c r="L44" s="58"/>
      <c r="M44" s="58"/>
      <c r="N44" s="58" t="s">
        <v>51</v>
      </c>
      <c r="O44" s="58"/>
      <c r="P44" s="58"/>
      <c r="Q44" s="58"/>
      <c r="R44" s="58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3" t="s">
        <v>65</v>
      </c>
      <c r="H45" s="63"/>
      <c r="I45" s="63"/>
      <c r="J45" s="63"/>
      <c r="K45" s="63"/>
      <c r="L45" s="63"/>
      <c r="M45" s="63"/>
      <c r="N45" s="54">
        <v>636162.1</v>
      </c>
      <c r="O45" s="54"/>
      <c r="P45" s="54"/>
      <c r="Q45" s="54"/>
      <c r="R45" s="54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9"/>
      <c r="B47" s="59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2:12" s="1" customFormat="1" ht="30.75" customHeight="1">
      <c r="B49" s="44" t="s">
        <v>66</v>
      </c>
      <c r="C49" s="44"/>
      <c r="L49" s="25" t="s">
        <v>67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42" sqref="A42:Y42"/>
    </sheetView>
  </sheetViews>
  <sheetFormatPr defaultColWidth="9.140625" defaultRowHeight="15"/>
  <sheetData>
    <row r="1" spans="1:25" ht="15.75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.75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>
      <c r="A5" s="64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5.75">
      <c r="A6" s="57" t="s">
        <v>58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6" t="s">
        <v>26</v>
      </c>
      <c r="B8" s="56" t="s">
        <v>55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5" customHeight="1">
      <c r="A9" s="10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54" customHeight="1">
      <c r="A10" s="106"/>
      <c r="B10" s="49" t="s">
        <v>27</v>
      </c>
      <c r="C10" s="49" t="s">
        <v>28</v>
      </c>
      <c r="D10" s="49" t="s">
        <v>29</v>
      </c>
      <c r="E10" s="49" t="s">
        <v>30</v>
      </c>
      <c r="F10" s="49" t="s">
        <v>31</v>
      </c>
      <c r="G10" s="49" t="s">
        <v>32</v>
      </c>
      <c r="H10" s="49" t="s">
        <v>33</v>
      </c>
      <c r="I10" s="49" t="s">
        <v>34</v>
      </c>
      <c r="J10" s="49" t="s">
        <v>35</v>
      </c>
      <c r="K10" s="49" t="s">
        <v>36</v>
      </c>
      <c r="L10" s="49" t="s">
        <v>37</v>
      </c>
      <c r="M10" s="49" t="s">
        <v>38</v>
      </c>
      <c r="N10" s="49" t="s">
        <v>39</v>
      </c>
      <c r="O10" s="49" t="s">
        <v>40</v>
      </c>
      <c r="P10" s="49" t="s">
        <v>41</v>
      </c>
      <c r="Q10" s="49" t="s">
        <v>42</v>
      </c>
      <c r="R10" s="49" t="s">
        <v>43</v>
      </c>
      <c r="S10" s="49" t="s">
        <v>44</v>
      </c>
      <c r="T10" s="49" t="s">
        <v>45</v>
      </c>
      <c r="U10" s="49" t="s">
        <v>46</v>
      </c>
      <c r="V10" s="49" t="s">
        <v>47</v>
      </c>
      <c r="W10" s="49" t="s">
        <v>48</v>
      </c>
      <c r="X10" s="49" t="s">
        <v>49</v>
      </c>
      <c r="Y10" s="49" t="s">
        <v>50</v>
      </c>
    </row>
    <row r="11" spans="1:25" ht="15.75">
      <c r="A11" s="53">
        <v>1</v>
      </c>
      <c r="B11" s="47">
        <v>4383.719999999999</v>
      </c>
      <c r="C11" s="47">
        <v>4254.49</v>
      </c>
      <c r="D11" s="47">
        <v>4180.23</v>
      </c>
      <c r="E11" s="47">
        <v>4124.62</v>
      </c>
      <c r="F11" s="47">
        <v>4116.18</v>
      </c>
      <c r="G11" s="47">
        <v>4190.1</v>
      </c>
      <c r="H11" s="47">
        <v>4312.679999999999</v>
      </c>
      <c r="I11" s="47">
        <v>4412.17</v>
      </c>
      <c r="J11" s="47">
        <v>4689.86</v>
      </c>
      <c r="K11" s="47">
        <v>4802.12</v>
      </c>
      <c r="L11" s="47">
        <v>4767.91</v>
      </c>
      <c r="M11" s="47">
        <v>4815.09</v>
      </c>
      <c r="N11" s="47">
        <v>4743.45</v>
      </c>
      <c r="O11" s="47">
        <v>4790.99</v>
      </c>
      <c r="P11" s="47">
        <v>4818.28</v>
      </c>
      <c r="Q11" s="47">
        <v>4756.0199999999995</v>
      </c>
      <c r="R11" s="47">
        <v>4732.82</v>
      </c>
      <c r="S11" s="47">
        <v>4720.5599999999995</v>
      </c>
      <c r="T11" s="47">
        <v>4697.74</v>
      </c>
      <c r="U11" s="47">
        <v>4681.58</v>
      </c>
      <c r="V11" s="47">
        <v>4761.69</v>
      </c>
      <c r="W11" s="47">
        <v>4840.07</v>
      </c>
      <c r="X11" s="47">
        <v>4799.86</v>
      </c>
      <c r="Y11" s="47">
        <v>4642.32</v>
      </c>
    </row>
    <row r="12" spans="1:25" ht="15.75">
      <c r="A12" s="53">
        <v>2</v>
      </c>
      <c r="B12" s="47">
        <v>4492.79</v>
      </c>
      <c r="C12" s="47">
        <v>4318.07</v>
      </c>
      <c r="D12" s="47">
        <v>4270.88</v>
      </c>
      <c r="E12" s="47">
        <v>4187.75</v>
      </c>
      <c r="F12" s="47">
        <v>4154.17</v>
      </c>
      <c r="G12" s="47">
        <v>4198.65</v>
      </c>
      <c r="H12" s="47">
        <v>4228.12</v>
      </c>
      <c r="I12" s="47">
        <v>4321.849999999999</v>
      </c>
      <c r="J12" s="47">
        <v>4611.37</v>
      </c>
      <c r="K12" s="47">
        <v>4761.67</v>
      </c>
      <c r="L12" s="47">
        <v>4796.5199999999995</v>
      </c>
      <c r="M12" s="47">
        <v>4789.11</v>
      </c>
      <c r="N12" s="47">
        <v>4855.83</v>
      </c>
      <c r="O12" s="47">
        <v>4882.9</v>
      </c>
      <c r="P12" s="47">
        <v>4802.88</v>
      </c>
      <c r="Q12" s="47">
        <v>4774.54</v>
      </c>
      <c r="R12" s="47">
        <v>4749.95</v>
      </c>
      <c r="S12" s="47">
        <v>4750.429999999999</v>
      </c>
      <c r="T12" s="47">
        <v>4746.73</v>
      </c>
      <c r="U12" s="47">
        <v>4724.37</v>
      </c>
      <c r="V12" s="47">
        <v>4784.24</v>
      </c>
      <c r="W12" s="47">
        <v>4838.429999999999</v>
      </c>
      <c r="X12" s="47">
        <v>4806.3099999999995</v>
      </c>
      <c r="Y12" s="47">
        <v>4541.95</v>
      </c>
    </row>
    <row r="13" spans="1:25" ht="15.75">
      <c r="A13" s="53">
        <v>3</v>
      </c>
      <c r="B13" s="47">
        <v>4186.29</v>
      </c>
      <c r="C13" s="47">
        <v>3906.2</v>
      </c>
      <c r="D13" s="47">
        <v>3978.6899999999996</v>
      </c>
      <c r="E13" s="47">
        <v>3995.8999999999996</v>
      </c>
      <c r="F13" s="47">
        <v>3695.13</v>
      </c>
      <c r="G13" s="47">
        <v>3697.51</v>
      </c>
      <c r="H13" s="47">
        <v>3701.59</v>
      </c>
      <c r="I13" s="47">
        <v>3488.95</v>
      </c>
      <c r="J13" s="47">
        <v>4325.99</v>
      </c>
      <c r="K13" s="47">
        <v>4572.53</v>
      </c>
      <c r="L13" s="47">
        <v>4648.2699999999995</v>
      </c>
      <c r="M13" s="47">
        <v>4666.179999999999</v>
      </c>
      <c r="N13" s="47">
        <v>4654.929999999999</v>
      </c>
      <c r="O13" s="47">
        <v>4666.08</v>
      </c>
      <c r="P13" s="47">
        <v>4630.54</v>
      </c>
      <c r="Q13" s="47">
        <v>4619.2699999999995</v>
      </c>
      <c r="R13" s="47">
        <v>4608.08</v>
      </c>
      <c r="S13" s="47">
        <v>4577.16</v>
      </c>
      <c r="T13" s="47">
        <v>4633.78</v>
      </c>
      <c r="U13" s="47">
        <v>4645.099999999999</v>
      </c>
      <c r="V13" s="47">
        <v>4708.969999999999</v>
      </c>
      <c r="W13" s="47">
        <v>4904.969999999999</v>
      </c>
      <c r="X13" s="47">
        <v>4809.33</v>
      </c>
      <c r="Y13" s="47">
        <v>4555.36</v>
      </c>
    </row>
    <row r="14" spans="1:25" ht="15.75">
      <c r="A14" s="53">
        <v>4</v>
      </c>
      <c r="B14" s="47">
        <v>4329.2</v>
      </c>
      <c r="C14" s="47">
        <v>4186.5</v>
      </c>
      <c r="D14" s="47">
        <v>4118.63</v>
      </c>
      <c r="E14" s="47">
        <v>4049.1899999999996</v>
      </c>
      <c r="F14" s="47">
        <v>4068.7700000000004</v>
      </c>
      <c r="G14" s="47">
        <v>4167.02</v>
      </c>
      <c r="H14" s="47">
        <v>4290.79</v>
      </c>
      <c r="I14" s="47">
        <v>4447.33</v>
      </c>
      <c r="J14" s="47">
        <v>4790.96</v>
      </c>
      <c r="K14" s="47">
        <v>4947.7</v>
      </c>
      <c r="L14" s="47">
        <v>5004.78</v>
      </c>
      <c r="M14" s="47">
        <v>4976.07</v>
      </c>
      <c r="N14" s="47">
        <v>4938.44</v>
      </c>
      <c r="O14" s="47">
        <v>4975.8</v>
      </c>
      <c r="P14" s="47">
        <v>4966.01</v>
      </c>
      <c r="Q14" s="47">
        <v>4940.3099999999995</v>
      </c>
      <c r="R14" s="47">
        <v>4955.48</v>
      </c>
      <c r="S14" s="47">
        <v>4944.09</v>
      </c>
      <c r="T14" s="47">
        <v>4844.87</v>
      </c>
      <c r="U14" s="47">
        <v>4775</v>
      </c>
      <c r="V14" s="47">
        <v>4784.63</v>
      </c>
      <c r="W14" s="47">
        <v>4930.969999999999</v>
      </c>
      <c r="X14" s="47">
        <v>4669.87</v>
      </c>
      <c r="Y14" s="47">
        <v>4387.42</v>
      </c>
    </row>
    <row r="15" spans="1:25" ht="15.75">
      <c r="A15" s="53">
        <v>5</v>
      </c>
      <c r="B15" s="47">
        <v>4272.82</v>
      </c>
      <c r="C15" s="47">
        <v>4155.01</v>
      </c>
      <c r="D15" s="47">
        <v>3995.71</v>
      </c>
      <c r="E15" s="47">
        <v>3439.4300000000003</v>
      </c>
      <c r="F15" s="47">
        <v>3513.9799999999996</v>
      </c>
      <c r="G15" s="47">
        <v>4160.19</v>
      </c>
      <c r="H15" s="47">
        <v>4297.03</v>
      </c>
      <c r="I15" s="47">
        <v>4426.76</v>
      </c>
      <c r="J15" s="47">
        <v>4751.33</v>
      </c>
      <c r="K15" s="47">
        <v>4863.41</v>
      </c>
      <c r="L15" s="47">
        <v>4902.33</v>
      </c>
      <c r="M15" s="47">
        <v>4880.5</v>
      </c>
      <c r="N15" s="47">
        <v>4872.05</v>
      </c>
      <c r="O15" s="47">
        <v>5001.37</v>
      </c>
      <c r="P15" s="47">
        <v>4989.99</v>
      </c>
      <c r="Q15" s="47">
        <v>4965.74</v>
      </c>
      <c r="R15" s="47">
        <v>5018.44</v>
      </c>
      <c r="S15" s="47">
        <v>4976.16</v>
      </c>
      <c r="T15" s="47">
        <v>4872.969999999999</v>
      </c>
      <c r="U15" s="47">
        <v>4810.969999999999</v>
      </c>
      <c r="V15" s="47">
        <v>5044.91</v>
      </c>
      <c r="W15" s="47">
        <v>4990.07</v>
      </c>
      <c r="X15" s="47">
        <v>4764.87</v>
      </c>
      <c r="Y15" s="47">
        <v>4374.139999999999</v>
      </c>
    </row>
    <row r="16" spans="1:25" ht="15.75">
      <c r="A16" s="53">
        <v>6</v>
      </c>
      <c r="B16" s="47">
        <v>4270.4</v>
      </c>
      <c r="C16" s="47">
        <v>4078.3199999999997</v>
      </c>
      <c r="D16" s="47">
        <v>4051.1000000000004</v>
      </c>
      <c r="E16" s="47">
        <v>4034.58</v>
      </c>
      <c r="F16" s="47">
        <v>4038.12</v>
      </c>
      <c r="G16" s="47">
        <v>4103.3</v>
      </c>
      <c r="H16" s="47">
        <v>4253.0599999999995</v>
      </c>
      <c r="I16" s="47">
        <v>4433.5</v>
      </c>
      <c r="J16" s="47">
        <v>4789.11</v>
      </c>
      <c r="K16" s="47">
        <v>4973.28</v>
      </c>
      <c r="L16" s="47">
        <v>5057.94</v>
      </c>
      <c r="M16" s="47">
        <v>5016.679999999999</v>
      </c>
      <c r="N16" s="47">
        <v>4938.5199999999995</v>
      </c>
      <c r="O16" s="47">
        <v>5017.83</v>
      </c>
      <c r="P16" s="47">
        <v>5006.929999999999</v>
      </c>
      <c r="Q16" s="47">
        <v>4950.91</v>
      </c>
      <c r="R16" s="47">
        <v>4938.51</v>
      </c>
      <c r="S16" s="47">
        <v>4984.29</v>
      </c>
      <c r="T16" s="47">
        <v>4881.8</v>
      </c>
      <c r="U16" s="47">
        <v>4778.03</v>
      </c>
      <c r="V16" s="47">
        <v>4723.75</v>
      </c>
      <c r="W16" s="47">
        <v>4904.08</v>
      </c>
      <c r="X16" s="47">
        <v>4657.29</v>
      </c>
      <c r="Y16" s="47">
        <v>4358.33</v>
      </c>
    </row>
    <row r="17" spans="1:25" ht="15.75">
      <c r="A17" s="53">
        <v>7</v>
      </c>
      <c r="B17" s="47">
        <v>4294.87</v>
      </c>
      <c r="C17" s="47">
        <v>4189.91</v>
      </c>
      <c r="D17" s="47">
        <v>3954.26</v>
      </c>
      <c r="E17" s="47">
        <v>3866.6000000000004</v>
      </c>
      <c r="F17" s="47">
        <v>4112.33</v>
      </c>
      <c r="G17" s="47">
        <v>4195.81</v>
      </c>
      <c r="H17" s="47">
        <v>4215.5</v>
      </c>
      <c r="I17" s="47">
        <v>4381.79</v>
      </c>
      <c r="J17" s="47">
        <v>4681.75</v>
      </c>
      <c r="K17" s="47">
        <v>4818.94</v>
      </c>
      <c r="L17" s="47">
        <v>4853.24</v>
      </c>
      <c r="M17" s="47">
        <v>4824.41</v>
      </c>
      <c r="N17" s="47">
        <v>4821.08</v>
      </c>
      <c r="O17" s="47">
        <v>4866.32</v>
      </c>
      <c r="P17" s="47">
        <v>4854.58</v>
      </c>
      <c r="Q17" s="47">
        <v>4894.0599999999995</v>
      </c>
      <c r="R17" s="47">
        <v>4890.11</v>
      </c>
      <c r="S17" s="47">
        <v>4799.7</v>
      </c>
      <c r="T17" s="47">
        <v>4781.17</v>
      </c>
      <c r="U17" s="47">
        <v>4720.28</v>
      </c>
      <c r="V17" s="47">
        <v>4710.469999999999</v>
      </c>
      <c r="W17" s="47">
        <v>4831.21</v>
      </c>
      <c r="X17" s="47">
        <v>4641.41</v>
      </c>
      <c r="Y17" s="47">
        <v>4388.94</v>
      </c>
    </row>
    <row r="18" spans="1:25" ht="15.75">
      <c r="A18" s="53">
        <v>8</v>
      </c>
      <c r="B18" s="47">
        <v>4260.36</v>
      </c>
      <c r="C18" s="47">
        <v>4150.59</v>
      </c>
      <c r="D18" s="47">
        <v>4121.9</v>
      </c>
      <c r="E18" s="47">
        <v>4040.5600000000004</v>
      </c>
      <c r="F18" s="47">
        <v>4073.6099999999997</v>
      </c>
      <c r="G18" s="47">
        <v>4112.64</v>
      </c>
      <c r="H18" s="47">
        <v>4200.18</v>
      </c>
      <c r="I18" s="47">
        <v>4389.46</v>
      </c>
      <c r="J18" s="47">
        <v>4640.55</v>
      </c>
      <c r="K18" s="47">
        <v>4766.51</v>
      </c>
      <c r="L18" s="47">
        <v>4798.29</v>
      </c>
      <c r="M18" s="47">
        <v>4770.969999999999</v>
      </c>
      <c r="N18" s="47">
        <v>4759.9</v>
      </c>
      <c r="O18" s="47">
        <v>4798.03</v>
      </c>
      <c r="P18" s="47">
        <v>4802.5199999999995</v>
      </c>
      <c r="Q18" s="47">
        <v>4797.16</v>
      </c>
      <c r="R18" s="47">
        <v>4833.9</v>
      </c>
      <c r="S18" s="47">
        <v>4796.75</v>
      </c>
      <c r="T18" s="47">
        <v>4775.29</v>
      </c>
      <c r="U18" s="47">
        <v>4668.98</v>
      </c>
      <c r="V18" s="47">
        <v>4581.67</v>
      </c>
      <c r="W18" s="47">
        <v>4719.58</v>
      </c>
      <c r="X18" s="47">
        <v>4596.75</v>
      </c>
      <c r="Y18" s="47">
        <v>4375.25</v>
      </c>
    </row>
    <row r="19" spans="1:25" ht="15.75">
      <c r="A19" s="53">
        <v>9</v>
      </c>
      <c r="B19" s="47">
        <v>4298.54</v>
      </c>
      <c r="C19" s="47">
        <v>4189.81</v>
      </c>
      <c r="D19" s="47">
        <v>4163.22</v>
      </c>
      <c r="E19" s="47">
        <v>4138.34</v>
      </c>
      <c r="F19" s="47">
        <v>4123.98</v>
      </c>
      <c r="G19" s="47">
        <v>4161.49</v>
      </c>
      <c r="H19" s="47">
        <v>4284.04</v>
      </c>
      <c r="I19" s="47">
        <v>4473.12</v>
      </c>
      <c r="J19" s="47">
        <v>4741.95</v>
      </c>
      <c r="K19" s="47">
        <v>4900.73</v>
      </c>
      <c r="L19" s="47">
        <v>4946.05</v>
      </c>
      <c r="M19" s="47">
        <v>4932.929999999999</v>
      </c>
      <c r="N19" s="47">
        <v>4886.38</v>
      </c>
      <c r="O19" s="47">
        <v>4928.55</v>
      </c>
      <c r="P19" s="47">
        <v>4937.04</v>
      </c>
      <c r="Q19" s="47">
        <v>4891.33</v>
      </c>
      <c r="R19" s="47">
        <v>4896.849999999999</v>
      </c>
      <c r="S19" s="47">
        <v>4875</v>
      </c>
      <c r="T19" s="47">
        <v>4806</v>
      </c>
      <c r="U19" s="47">
        <v>4739.969999999999</v>
      </c>
      <c r="V19" s="47">
        <v>4745.12</v>
      </c>
      <c r="W19" s="47">
        <v>4867.98</v>
      </c>
      <c r="X19" s="47">
        <v>4740.5599999999995</v>
      </c>
      <c r="Y19" s="47">
        <v>4553.84</v>
      </c>
    </row>
    <row r="20" spans="1:25" ht="15.75">
      <c r="A20" s="53">
        <v>10</v>
      </c>
      <c r="B20" s="47">
        <v>4382.84</v>
      </c>
      <c r="C20" s="47">
        <v>4277.16</v>
      </c>
      <c r="D20" s="47">
        <v>4208.3</v>
      </c>
      <c r="E20" s="47">
        <v>4156.48</v>
      </c>
      <c r="F20" s="47">
        <v>4144.15</v>
      </c>
      <c r="G20" s="47">
        <v>4141.81</v>
      </c>
      <c r="H20" s="47">
        <v>4128.66</v>
      </c>
      <c r="I20" s="47">
        <v>4247.46</v>
      </c>
      <c r="J20" s="47">
        <v>4348.04</v>
      </c>
      <c r="K20" s="47">
        <v>4673.61</v>
      </c>
      <c r="L20" s="47">
        <v>4705.3099999999995</v>
      </c>
      <c r="M20" s="47">
        <v>4700.37</v>
      </c>
      <c r="N20" s="47">
        <v>4690.42</v>
      </c>
      <c r="O20" s="47">
        <v>4690.13</v>
      </c>
      <c r="P20" s="47">
        <v>4684.01</v>
      </c>
      <c r="Q20" s="47">
        <v>4688.17</v>
      </c>
      <c r="R20" s="47">
        <v>4670.65</v>
      </c>
      <c r="S20" s="47">
        <v>4604.21</v>
      </c>
      <c r="T20" s="47">
        <v>4597.2</v>
      </c>
      <c r="U20" s="47">
        <v>4637.82</v>
      </c>
      <c r="V20" s="47">
        <v>4727.4</v>
      </c>
      <c r="W20" s="47">
        <v>4794.2</v>
      </c>
      <c r="X20" s="47">
        <v>4625.62</v>
      </c>
      <c r="Y20" s="47">
        <v>4401.3099999999995</v>
      </c>
    </row>
    <row r="21" spans="1:25" ht="15.75">
      <c r="A21" s="53">
        <v>11</v>
      </c>
      <c r="B21" s="47">
        <v>4352.26</v>
      </c>
      <c r="C21" s="47">
        <v>4289.34</v>
      </c>
      <c r="D21" s="47">
        <v>4243.37</v>
      </c>
      <c r="E21" s="47">
        <v>4217.87</v>
      </c>
      <c r="F21" s="47">
        <v>4204.65</v>
      </c>
      <c r="G21" s="47">
        <v>4205.56</v>
      </c>
      <c r="H21" s="47">
        <v>4206.96</v>
      </c>
      <c r="I21" s="47">
        <v>4265.65</v>
      </c>
      <c r="J21" s="47">
        <v>4415.92</v>
      </c>
      <c r="K21" s="47">
        <v>4706.17</v>
      </c>
      <c r="L21" s="47">
        <v>4850.17</v>
      </c>
      <c r="M21" s="47">
        <v>4813.96</v>
      </c>
      <c r="N21" s="47">
        <v>4739.17</v>
      </c>
      <c r="O21" s="47">
        <v>4725.67</v>
      </c>
      <c r="P21" s="47">
        <v>4723.92</v>
      </c>
      <c r="Q21" s="47">
        <v>4721.79</v>
      </c>
      <c r="R21" s="47">
        <v>4718.929999999999</v>
      </c>
      <c r="S21" s="47">
        <v>4663.63</v>
      </c>
      <c r="T21" s="47">
        <v>4723.179999999999</v>
      </c>
      <c r="U21" s="47">
        <v>4725.7</v>
      </c>
      <c r="V21" s="47">
        <v>4791.3099999999995</v>
      </c>
      <c r="W21" s="47">
        <v>4829.33</v>
      </c>
      <c r="X21" s="47">
        <v>4741.98</v>
      </c>
      <c r="Y21" s="47">
        <v>4422.44</v>
      </c>
    </row>
    <row r="22" spans="1:25" ht="15.75">
      <c r="A22" s="53">
        <v>12</v>
      </c>
      <c r="B22" s="47">
        <v>4263.28</v>
      </c>
      <c r="C22" s="47">
        <v>4151.01</v>
      </c>
      <c r="D22" s="47">
        <v>4115.42</v>
      </c>
      <c r="E22" s="47">
        <v>4092.67</v>
      </c>
      <c r="F22" s="47">
        <v>3995.3199999999997</v>
      </c>
      <c r="G22" s="47">
        <v>4019.8</v>
      </c>
      <c r="H22" s="47">
        <v>4065.34</v>
      </c>
      <c r="I22" s="47">
        <v>4098.04</v>
      </c>
      <c r="J22" s="47">
        <v>4282.9</v>
      </c>
      <c r="K22" s="47">
        <v>4389.25</v>
      </c>
      <c r="L22" s="47">
        <v>4497.0199999999995</v>
      </c>
      <c r="M22" s="47">
        <v>4611.3</v>
      </c>
      <c r="N22" s="47">
        <v>4510.58</v>
      </c>
      <c r="O22" s="47">
        <v>4515.8099999999995</v>
      </c>
      <c r="P22" s="47">
        <v>4512.63</v>
      </c>
      <c r="Q22" s="47">
        <v>4504.5</v>
      </c>
      <c r="R22" s="47">
        <v>4490.21</v>
      </c>
      <c r="S22" s="47">
        <v>4418.91</v>
      </c>
      <c r="T22" s="47">
        <v>4443.21</v>
      </c>
      <c r="U22" s="47">
        <v>4473.429999999999</v>
      </c>
      <c r="V22" s="47">
        <v>4552.84</v>
      </c>
      <c r="W22" s="47">
        <v>4652.969999999999</v>
      </c>
      <c r="X22" s="47">
        <v>4535.17</v>
      </c>
      <c r="Y22" s="47">
        <v>4345.05</v>
      </c>
    </row>
    <row r="23" spans="1:25" ht="15.75">
      <c r="A23" s="53">
        <v>13</v>
      </c>
      <c r="B23" s="47">
        <v>4277.73</v>
      </c>
      <c r="C23" s="47">
        <v>4248.92</v>
      </c>
      <c r="D23" s="47">
        <v>4223.53</v>
      </c>
      <c r="E23" s="47">
        <v>4167.19</v>
      </c>
      <c r="F23" s="47">
        <v>4136.56</v>
      </c>
      <c r="G23" s="47">
        <v>4194.96</v>
      </c>
      <c r="H23" s="47">
        <v>4223.35</v>
      </c>
      <c r="I23" s="47">
        <v>4407.34</v>
      </c>
      <c r="J23" s="47">
        <v>4738.99</v>
      </c>
      <c r="K23" s="47">
        <v>4862.51</v>
      </c>
      <c r="L23" s="47">
        <v>4894.58</v>
      </c>
      <c r="M23" s="47">
        <v>4950.48</v>
      </c>
      <c r="N23" s="47">
        <v>4872.95</v>
      </c>
      <c r="O23" s="47">
        <v>4982.32</v>
      </c>
      <c r="P23" s="47">
        <v>5000.25</v>
      </c>
      <c r="Q23" s="47">
        <v>4979.45</v>
      </c>
      <c r="R23" s="47">
        <v>4956.55</v>
      </c>
      <c r="S23" s="47">
        <v>4862.58</v>
      </c>
      <c r="T23" s="47">
        <v>4815.8099999999995</v>
      </c>
      <c r="U23" s="47">
        <v>4753.49</v>
      </c>
      <c r="V23" s="47">
        <v>4700.74</v>
      </c>
      <c r="W23" s="47">
        <v>4899.42</v>
      </c>
      <c r="X23" s="47">
        <v>4805.57</v>
      </c>
      <c r="Y23" s="47">
        <v>4405.05</v>
      </c>
    </row>
    <row r="24" spans="1:25" ht="15.75">
      <c r="A24" s="53">
        <v>14</v>
      </c>
      <c r="B24" s="47">
        <v>4296.04</v>
      </c>
      <c r="C24" s="47">
        <v>4254.38</v>
      </c>
      <c r="D24" s="47">
        <v>4181.81</v>
      </c>
      <c r="E24" s="47">
        <v>4105.54</v>
      </c>
      <c r="F24" s="47">
        <v>4108.32</v>
      </c>
      <c r="G24" s="47">
        <v>4189.95</v>
      </c>
      <c r="H24" s="47">
        <v>4244.08</v>
      </c>
      <c r="I24" s="47">
        <v>4411.2699999999995</v>
      </c>
      <c r="J24" s="47">
        <v>4768.23</v>
      </c>
      <c r="K24" s="47">
        <v>4934.78</v>
      </c>
      <c r="L24" s="47">
        <v>5008.33</v>
      </c>
      <c r="M24" s="47">
        <v>4996.219999999999</v>
      </c>
      <c r="N24" s="47">
        <v>4996.48</v>
      </c>
      <c r="O24" s="47">
        <v>5012.469999999999</v>
      </c>
      <c r="P24" s="47">
        <v>5050.4</v>
      </c>
      <c r="Q24" s="47">
        <v>5012.429999999999</v>
      </c>
      <c r="R24" s="47">
        <v>5010.8</v>
      </c>
      <c r="S24" s="47">
        <v>4993.49</v>
      </c>
      <c r="T24" s="47">
        <v>4901.87</v>
      </c>
      <c r="U24" s="47">
        <v>4842.46</v>
      </c>
      <c r="V24" s="47">
        <v>4825.58</v>
      </c>
      <c r="W24" s="47">
        <v>5165.71</v>
      </c>
      <c r="X24" s="47">
        <v>4884.45</v>
      </c>
      <c r="Y24" s="47">
        <v>4514.37</v>
      </c>
    </row>
    <row r="25" spans="1:25" ht="15.75">
      <c r="A25" s="53">
        <v>15</v>
      </c>
      <c r="B25" s="47">
        <v>4318.67</v>
      </c>
      <c r="C25" s="47">
        <v>4250.63</v>
      </c>
      <c r="D25" s="47">
        <v>4199.11</v>
      </c>
      <c r="E25" s="47">
        <v>4140.98</v>
      </c>
      <c r="F25" s="47">
        <v>4107.71</v>
      </c>
      <c r="G25" s="47">
        <v>4191.55</v>
      </c>
      <c r="H25" s="47">
        <v>4215.38</v>
      </c>
      <c r="I25" s="47">
        <v>4414.19</v>
      </c>
      <c r="J25" s="47">
        <v>4774.679999999999</v>
      </c>
      <c r="K25" s="47">
        <v>4906.889999999999</v>
      </c>
      <c r="L25" s="47">
        <v>4980.38</v>
      </c>
      <c r="M25" s="47">
        <v>4987.0199999999995</v>
      </c>
      <c r="N25" s="47">
        <v>4995.96</v>
      </c>
      <c r="O25" s="47">
        <v>5065.25</v>
      </c>
      <c r="P25" s="47">
        <v>5075.44</v>
      </c>
      <c r="Q25" s="47">
        <v>5024.46</v>
      </c>
      <c r="R25" s="47">
        <v>5458.639999999999</v>
      </c>
      <c r="S25" s="47">
        <v>5492.139999999999</v>
      </c>
      <c r="T25" s="47">
        <v>5255</v>
      </c>
      <c r="U25" s="47">
        <v>4851.88</v>
      </c>
      <c r="V25" s="47">
        <v>4890.32</v>
      </c>
      <c r="W25" s="47">
        <v>5460.53</v>
      </c>
      <c r="X25" s="47">
        <v>5042.01</v>
      </c>
      <c r="Y25" s="47">
        <v>4770.8</v>
      </c>
    </row>
    <row r="26" spans="1:25" ht="15.75">
      <c r="A26" s="53">
        <v>16</v>
      </c>
      <c r="B26" s="47">
        <v>4561.91</v>
      </c>
      <c r="C26" s="47">
        <v>4374.36</v>
      </c>
      <c r="D26" s="47">
        <v>4306.599999999999</v>
      </c>
      <c r="E26" s="47">
        <v>4277.71</v>
      </c>
      <c r="F26" s="47">
        <v>4259.91</v>
      </c>
      <c r="G26" s="47">
        <v>4268.099999999999</v>
      </c>
      <c r="H26" s="47">
        <v>4272.74</v>
      </c>
      <c r="I26" s="47">
        <v>4404.67</v>
      </c>
      <c r="J26" s="47">
        <v>4726.05</v>
      </c>
      <c r="K26" s="47">
        <v>4926.82</v>
      </c>
      <c r="L26" s="47">
        <v>5062.79</v>
      </c>
      <c r="M26" s="47">
        <v>5259.71</v>
      </c>
      <c r="N26" s="47">
        <v>5245</v>
      </c>
      <c r="O26" s="47">
        <v>5228.09</v>
      </c>
      <c r="P26" s="47">
        <v>5258.05</v>
      </c>
      <c r="Q26" s="47">
        <v>5260.7699999999995</v>
      </c>
      <c r="R26" s="47">
        <v>5260.929999999999</v>
      </c>
      <c r="S26" s="47">
        <v>5263.179999999999</v>
      </c>
      <c r="T26" s="47">
        <v>5267.34</v>
      </c>
      <c r="U26" s="47">
        <v>5255.41</v>
      </c>
      <c r="V26" s="47">
        <v>4963.36</v>
      </c>
      <c r="W26" s="47">
        <v>5304.82</v>
      </c>
      <c r="X26" s="47">
        <v>5279.79</v>
      </c>
      <c r="Y26" s="47">
        <v>4719.38</v>
      </c>
    </row>
    <row r="27" spans="1:25" ht="15.75">
      <c r="A27" s="53">
        <v>17</v>
      </c>
      <c r="B27" s="47">
        <v>4683.099999999999</v>
      </c>
      <c r="C27" s="47">
        <v>4417.03</v>
      </c>
      <c r="D27" s="47">
        <v>4333.219999999999</v>
      </c>
      <c r="E27" s="47">
        <v>4289.639999999999</v>
      </c>
      <c r="F27" s="47">
        <v>4269.36</v>
      </c>
      <c r="G27" s="47">
        <v>4280.63</v>
      </c>
      <c r="H27" s="47">
        <v>4309.23</v>
      </c>
      <c r="I27" s="47">
        <v>4349.19</v>
      </c>
      <c r="J27" s="47">
        <v>4538.74</v>
      </c>
      <c r="K27" s="47">
        <v>4837.42</v>
      </c>
      <c r="L27" s="47">
        <v>4858.3</v>
      </c>
      <c r="M27" s="47">
        <v>4863.4</v>
      </c>
      <c r="N27" s="47">
        <v>4861.75</v>
      </c>
      <c r="O27" s="47">
        <v>4864.23</v>
      </c>
      <c r="P27" s="47">
        <v>4861.19</v>
      </c>
      <c r="Q27" s="47">
        <v>4855.46</v>
      </c>
      <c r="R27" s="47">
        <v>4855.389999999999</v>
      </c>
      <c r="S27" s="47">
        <v>4850.4</v>
      </c>
      <c r="T27" s="47">
        <v>4837.04</v>
      </c>
      <c r="U27" s="47">
        <v>4838.71</v>
      </c>
      <c r="V27" s="47">
        <v>4860.46</v>
      </c>
      <c r="W27" s="47">
        <v>5287.3099999999995</v>
      </c>
      <c r="X27" s="47">
        <v>4852.679999999999</v>
      </c>
      <c r="Y27" s="47">
        <v>4832.65</v>
      </c>
    </row>
    <row r="28" spans="1:25" ht="15.75">
      <c r="A28" s="53">
        <v>18</v>
      </c>
      <c r="B28" s="47">
        <v>4619.37</v>
      </c>
      <c r="C28" s="47">
        <v>4375.98</v>
      </c>
      <c r="D28" s="47">
        <v>4318</v>
      </c>
      <c r="E28" s="47">
        <v>4263.969999999999</v>
      </c>
      <c r="F28" s="47">
        <v>4239.29</v>
      </c>
      <c r="G28" s="47">
        <v>4285.96</v>
      </c>
      <c r="H28" s="47">
        <v>4356.0199999999995</v>
      </c>
      <c r="I28" s="47">
        <v>4493.63</v>
      </c>
      <c r="J28" s="47">
        <v>4883.21</v>
      </c>
      <c r="K28" s="47">
        <v>4896.96</v>
      </c>
      <c r="L28" s="47">
        <v>4933.2699999999995</v>
      </c>
      <c r="M28" s="47">
        <v>4946.57</v>
      </c>
      <c r="N28" s="47">
        <v>4940.32</v>
      </c>
      <c r="O28" s="47">
        <v>4959.01</v>
      </c>
      <c r="P28" s="47">
        <v>4970.95</v>
      </c>
      <c r="Q28" s="47">
        <v>4949.79</v>
      </c>
      <c r="R28" s="47">
        <v>5037.8</v>
      </c>
      <c r="S28" s="47">
        <v>4946.01</v>
      </c>
      <c r="T28" s="47">
        <v>4894.17</v>
      </c>
      <c r="U28" s="47">
        <v>4876.41</v>
      </c>
      <c r="V28" s="47">
        <v>4877.99</v>
      </c>
      <c r="W28" s="47">
        <v>4906.25</v>
      </c>
      <c r="X28" s="47">
        <v>4870.88</v>
      </c>
      <c r="Y28" s="47">
        <v>4696.59</v>
      </c>
    </row>
    <row r="29" spans="1:25" ht="15.75">
      <c r="A29" s="53">
        <v>19</v>
      </c>
      <c r="B29" s="47">
        <v>4356.8099999999995</v>
      </c>
      <c r="C29" s="47">
        <v>4247.24</v>
      </c>
      <c r="D29" s="47">
        <v>4202.13</v>
      </c>
      <c r="E29" s="47">
        <v>4150.18</v>
      </c>
      <c r="F29" s="47">
        <v>4128.84</v>
      </c>
      <c r="G29" s="47">
        <v>4216.55</v>
      </c>
      <c r="H29" s="47">
        <v>4323.91</v>
      </c>
      <c r="I29" s="47">
        <v>4479.42</v>
      </c>
      <c r="J29" s="47">
        <v>4758.65</v>
      </c>
      <c r="K29" s="47">
        <v>4791.099999999999</v>
      </c>
      <c r="L29" s="47">
        <v>4820.76</v>
      </c>
      <c r="M29" s="47">
        <v>4814.88</v>
      </c>
      <c r="N29" s="47">
        <v>4811.75</v>
      </c>
      <c r="O29" s="47">
        <v>4841.78</v>
      </c>
      <c r="P29" s="47">
        <v>4845.74</v>
      </c>
      <c r="Q29" s="47">
        <v>4841.69</v>
      </c>
      <c r="R29" s="47">
        <v>4839.49</v>
      </c>
      <c r="S29" s="47">
        <v>4828.5199999999995</v>
      </c>
      <c r="T29" s="47">
        <v>4829.99</v>
      </c>
      <c r="U29" s="47">
        <v>4757.88</v>
      </c>
      <c r="V29" s="47">
        <v>4749.34</v>
      </c>
      <c r="W29" s="47">
        <v>4825.88</v>
      </c>
      <c r="X29" s="47">
        <v>4811.15</v>
      </c>
      <c r="Y29" s="47">
        <v>4514.8099999999995</v>
      </c>
    </row>
    <row r="30" spans="1:25" ht="15.75">
      <c r="A30" s="53">
        <v>20</v>
      </c>
      <c r="B30" s="47">
        <v>4374.5199999999995</v>
      </c>
      <c r="C30" s="47">
        <v>4309.5199999999995</v>
      </c>
      <c r="D30" s="47">
        <v>4242.23</v>
      </c>
      <c r="E30" s="47">
        <v>4176.32</v>
      </c>
      <c r="F30" s="47">
        <v>4155.11</v>
      </c>
      <c r="G30" s="47">
        <v>4225.65</v>
      </c>
      <c r="H30" s="47">
        <v>4336.0199999999995</v>
      </c>
      <c r="I30" s="47">
        <v>4493.07</v>
      </c>
      <c r="J30" s="47">
        <v>4780.75</v>
      </c>
      <c r="K30" s="47">
        <v>4814.179999999999</v>
      </c>
      <c r="L30" s="47">
        <v>4880.3</v>
      </c>
      <c r="M30" s="47">
        <v>4882.79</v>
      </c>
      <c r="N30" s="47">
        <v>4860.9</v>
      </c>
      <c r="O30" s="47">
        <v>4908.8099999999995</v>
      </c>
      <c r="P30" s="47">
        <v>4867.54</v>
      </c>
      <c r="Q30" s="47">
        <v>4948.08</v>
      </c>
      <c r="R30" s="47">
        <v>4939.28</v>
      </c>
      <c r="S30" s="47">
        <v>4903.63</v>
      </c>
      <c r="T30" s="47">
        <v>4831.219999999999</v>
      </c>
      <c r="U30" s="47">
        <v>4812.95</v>
      </c>
      <c r="V30" s="47">
        <v>4820.23</v>
      </c>
      <c r="W30" s="47">
        <v>4859.73</v>
      </c>
      <c r="X30" s="47">
        <v>4843.7</v>
      </c>
      <c r="Y30" s="47">
        <v>4711.24</v>
      </c>
    </row>
    <row r="31" spans="1:25" ht="15.75">
      <c r="A31" s="53">
        <v>21</v>
      </c>
      <c r="B31" s="47">
        <v>4398.969999999999</v>
      </c>
      <c r="C31" s="47">
        <v>4296.19</v>
      </c>
      <c r="D31" s="47">
        <v>4201.37</v>
      </c>
      <c r="E31" s="47">
        <v>4120.95</v>
      </c>
      <c r="F31" s="47">
        <v>4117.41</v>
      </c>
      <c r="G31" s="47">
        <v>4202.09</v>
      </c>
      <c r="H31" s="47">
        <v>4320.599999999999</v>
      </c>
      <c r="I31" s="47">
        <v>4468.05</v>
      </c>
      <c r="J31" s="47">
        <v>4758.9</v>
      </c>
      <c r="K31" s="47">
        <v>4847.79</v>
      </c>
      <c r="L31" s="47">
        <v>4888.67</v>
      </c>
      <c r="M31" s="47">
        <v>4937.62</v>
      </c>
      <c r="N31" s="47">
        <v>4892</v>
      </c>
      <c r="O31" s="47">
        <v>4924.51</v>
      </c>
      <c r="P31" s="47">
        <v>4922.33</v>
      </c>
      <c r="Q31" s="47">
        <v>4943.76</v>
      </c>
      <c r="R31" s="47">
        <v>4948.9</v>
      </c>
      <c r="S31" s="47">
        <v>4933.139999999999</v>
      </c>
      <c r="T31" s="47">
        <v>4848.599999999999</v>
      </c>
      <c r="U31" s="47">
        <v>4860.29</v>
      </c>
      <c r="V31" s="47">
        <v>4827.719999999999</v>
      </c>
      <c r="W31" s="47">
        <v>4869.639999999999</v>
      </c>
      <c r="X31" s="47">
        <v>4719.58</v>
      </c>
      <c r="Y31" s="47">
        <v>4482.86</v>
      </c>
    </row>
    <row r="32" spans="1:25" ht="15.75">
      <c r="A32" s="53">
        <v>22</v>
      </c>
      <c r="B32" s="47">
        <v>4427.969999999999</v>
      </c>
      <c r="C32" s="47">
        <v>4358.33</v>
      </c>
      <c r="D32" s="47">
        <v>4257.34</v>
      </c>
      <c r="E32" s="47">
        <v>4174.83</v>
      </c>
      <c r="F32" s="47">
        <v>4162.98</v>
      </c>
      <c r="G32" s="47">
        <v>4205.68</v>
      </c>
      <c r="H32" s="47">
        <v>4363.42</v>
      </c>
      <c r="I32" s="47">
        <v>4451.469999999999</v>
      </c>
      <c r="J32" s="47">
        <v>4784.5199999999995</v>
      </c>
      <c r="K32" s="47">
        <v>4895.87</v>
      </c>
      <c r="L32" s="47">
        <v>5003.99</v>
      </c>
      <c r="M32" s="47">
        <v>5023.54</v>
      </c>
      <c r="N32" s="47">
        <v>4963.37</v>
      </c>
      <c r="O32" s="47">
        <v>5027.65</v>
      </c>
      <c r="P32" s="47">
        <v>4998.94</v>
      </c>
      <c r="Q32" s="47">
        <v>4911.429999999999</v>
      </c>
      <c r="R32" s="47">
        <v>4974.05</v>
      </c>
      <c r="S32" s="47">
        <v>4914.099999999999</v>
      </c>
      <c r="T32" s="47">
        <v>4853.79</v>
      </c>
      <c r="U32" s="47">
        <v>4825.59</v>
      </c>
      <c r="V32" s="47">
        <v>4841.59</v>
      </c>
      <c r="W32" s="47">
        <v>4909.679999999999</v>
      </c>
      <c r="X32" s="47">
        <v>4849.28</v>
      </c>
      <c r="Y32" s="47">
        <v>4568.94</v>
      </c>
    </row>
    <row r="33" spans="1:25" ht="15.75">
      <c r="A33" s="53">
        <v>23</v>
      </c>
      <c r="B33" s="47">
        <v>4511.91</v>
      </c>
      <c r="C33" s="47">
        <v>4359.63</v>
      </c>
      <c r="D33" s="47">
        <v>4316.04</v>
      </c>
      <c r="E33" s="47">
        <v>4313.469999999999</v>
      </c>
      <c r="F33" s="47">
        <v>4313.4</v>
      </c>
      <c r="G33" s="47">
        <v>4313.5</v>
      </c>
      <c r="H33" s="47">
        <v>4315.3</v>
      </c>
      <c r="I33" s="47">
        <v>4319.19</v>
      </c>
      <c r="J33" s="47">
        <v>4698.84</v>
      </c>
      <c r="K33" s="47">
        <v>4841.92</v>
      </c>
      <c r="L33" s="47">
        <v>4890.48</v>
      </c>
      <c r="M33" s="47">
        <v>4911.32</v>
      </c>
      <c r="N33" s="47">
        <v>4913.91</v>
      </c>
      <c r="O33" s="47">
        <v>4923.21</v>
      </c>
      <c r="P33" s="47">
        <v>4888.4</v>
      </c>
      <c r="Q33" s="47">
        <v>4864.7</v>
      </c>
      <c r="R33" s="47">
        <v>4864.679999999999</v>
      </c>
      <c r="S33" s="47">
        <v>4859.28</v>
      </c>
      <c r="T33" s="47">
        <v>4843.349999999999</v>
      </c>
      <c r="U33" s="47">
        <v>4828.599999999999</v>
      </c>
      <c r="V33" s="47">
        <v>4849.45</v>
      </c>
      <c r="W33" s="47">
        <v>4979.969999999999</v>
      </c>
      <c r="X33" s="47">
        <v>4844.67</v>
      </c>
      <c r="Y33" s="47">
        <v>4729.099999999999</v>
      </c>
    </row>
    <row r="34" spans="1:25" ht="15.75">
      <c r="A34" s="53">
        <v>24</v>
      </c>
      <c r="B34" s="47">
        <v>4452.87</v>
      </c>
      <c r="C34" s="47">
        <v>4297.65</v>
      </c>
      <c r="D34" s="47">
        <v>4257.23</v>
      </c>
      <c r="E34" s="47">
        <v>4247.24</v>
      </c>
      <c r="F34" s="47">
        <v>4247.599999999999</v>
      </c>
      <c r="G34" s="47">
        <v>4247.179999999999</v>
      </c>
      <c r="H34" s="47">
        <v>4247.9</v>
      </c>
      <c r="I34" s="47">
        <v>4250.58</v>
      </c>
      <c r="J34" s="47">
        <v>4369.7699999999995</v>
      </c>
      <c r="K34" s="47">
        <v>4659.2</v>
      </c>
      <c r="L34" s="47">
        <v>4781.719999999999</v>
      </c>
      <c r="M34" s="47">
        <v>4804.7699999999995</v>
      </c>
      <c r="N34" s="47">
        <v>4813.71</v>
      </c>
      <c r="O34" s="47">
        <v>4818.34</v>
      </c>
      <c r="P34" s="47">
        <v>4818.92</v>
      </c>
      <c r="Q34" s="47">
        <v>4818.12</v>
      </c>
      <c r="R34" s="47">
        <v>4815.17</v>
      </c>
      <c r="S34" s="47">
        <v>4821.34</v>
      </c>
      <c r="T34" s="47">
        <v>4809.16</v>
      </c>
      <c r="U34" s="47">
        <v>4747.83</v>
      </c>
      <c r="V34" s="47">
        <v>4825.15</v>
      </c>
      <c r="W34" s="47">
        <v>4858.73</v>
      </c>
      <c r="X34" s="47">
        <v>4801.23</v>
      </c>
      <c r="Y34" s="47">
        <v>4439.87</v>
      </c>
    </row>
    <row r="35" spans="1:25" ht="15.75">
      <c r="A35" s="53">
        <v>25</v>
      </c>
      <c r="B35" s="47">
        <v>4390.29</v>
      </c>
      <c r="C35" s="47">
        <v>4312.0199999999995</v>
      </c>
      <c r="D35" s="47">
        <v>4191.68</v>
      </c>
      <c r="E35" s="47">
        <v>4143.74</v>
      </c>
      <c r="F35" s="47">
        <v>4124.32</v>
      </c>
      <c r="G35" s="47">
        <v>4170.24</v>
      </c>
      <c r="H35" s="47">
        <v>4270.719999999999</v>
      </c>
      <c r="I35" s="47">
        <v>4401.21</v>
      </c>
      <c r="J35" s="47">
        <v>4773.0599999999995</v>
      </c>
      <c r="K35" s="47">
        <v>4914.98</v>
      </c>
      <c r="L35" s="47">
        <v>4882.099999999999</v>
      </c>
      <c r="M35" s="47">
        <v>5084.76</v>
      </c>
      <c r="N35" s="47">
        <v>5074.17</v>
      </c>
      <c r="O35" s="47">
        <v>5029.63</v>
      </c>
      <c r="P35" s="47">
        <v>5060.84</v>
      </c>
      <c r="Q35" s="47">
        <v>5110.5199999999995</v>
      </c>
      <c r="R35" s="47">
        <v>5017.48</v>
      </c>
      <c r="S35" s="47">
        <v>4979.099999999999</v>
      </c>
      <c r="T35" s="47">
        <v>4938.07</v>
      </c>
      <c r="U35" s="47">
        <v>4799.469999999999</v>
      </c>
      <c r="V35" s="47">
        <v>4866.639999999999</v>
      </c>
      <c r="W35" s="47">
        <v>4942.92</v>
      </c>
      <c r="X35" s="47">
        <v>4783.59</v>
      </c>
      <c r="Y35" s="47">
        <v>4405.15</v>
      </c>
    </row>
    <row r="36" spans="1:25" ht="15.75">
      <c r="A36" s="53">
        <v>26</v>
      </c>
      <c r="B36" s="47">
        <v>4234.639999999999</v>
      </c>
      <c r="C36" s="47">
        <v>4173.33</v>
      </c>
      <c r="D36" s="47">
        <v>4171.52</v>
      </c>
      <c r="E36" s="47">
        <v>4104.26</v>
      </c>
      <c r="F36" s="47">
        <v>4080.5200000000004</v>
      </c>
      <c r="G36" s="47">
        <v>4158.9</v>
      </c>
      <c r="H36" s="47">
        <v>4183.16</v>
      </c>
      <c r="I36" s="47">
        <v>4295</v>
      </c>
      <c r="J36" s="47">
        <v>4759.98</v>
      </c>
      <c r="K36" s="47">
        <v>4936.57</v>
      </c>
      <c r="L36" s="47">
        <v>4959.54</v>
      </c>
      <c r="M36" s="47">
        <v>4972.929999999999</v>
      </c>
      <c r="N36" s="47">
        <v>4948.24</v>
      </c>
      <c r="O36" s="47">
        <v>5021.71</v>
      </c>
      <c r="P36" s="47">
        <v>5012.889999999999</v>
      </c>
      <c r="Q36" s="47">
        <v>5047.44</v>
      </c>
      <c r="R36" s="47">
        <v>5040.51</v>
      </c>
      <c r="S36" s="47">
        <v>4878.04</v>
      </c>
      <c r="T36" s="47">
        <v>4884.38</v>
      </c>
      <c r="U36" s="47">
        <v>4810.5599999999995</v>
      </c>
      <c r="V36" s="47">
        <v>4906.099999999999</v>
      </c>
      <c r="W36" s="47">
        <v>4833.5599999999995</v>
      </c>
      <c r="X36" s="47">
        <v>4782.99</v>
      </c>
      <c r="Y36" s="47">
        <v>4444.7699999999995</v>
      </c>
    </row>
    <row r="37" spans="1:25" ht="15.75">
      <c r="A37" s="53">
        <v>27</v>
      </c>
      <c r="B37" s="47">
        <v>4335.48</v>
      </c>
      <c r="C37" s="47">
        <v>4202.07</v>
      </c>
      <c r="D37" s="47">
        <v>4200.02</v>
      </c>
      <c r="E37" s="47">
        <v>4199.4</v>
      </c>
      <c r="F37" s="47">
        <v>4196.88</v>
      </c>
      <c r="G37" s="47">
        <v>4191.99</v>
      </c>
      <c r="H37" s="47">
        <v>4206.89</v>
      </c>
      <c r="I37" s="47">
        <v>4399.76</v>
      </c>
      <c r="J37" s="47">
        <v>4808.94</v>
      </c>
      <c r="K37" s="47">
        <v>4852.36</v>
      </c>
      <c r="L37" s="47">
        <v>5062.42</v>
      </c>
      <c r="M37" s="47">
        <v>5103.28</v>
      </c>
      <c r="N37" s="47">
        <v>5112.28</v>
      </c>
      <c r="O37" s="47">
        <v>5121.11</v>
      </c>
      <c r="P37" s="47">
        <v>5122.5199999999995</v>
      </c>
      <c r="Q37" s="47">
        <v>5284.82</v>
      </c>
      <c r="R37" s="47">
        <v>5236.63</v>
      </c>
      <c r="S37" s="47">
        <v>5059.5599999999995</v>
      </c>
      <c r="T37" s="47">
        <v>5039.87</v>
      </c>
      <c r="U37" s="47">
        <v>5042.63</v>
      </c>
      <c r="V37" s="47">
        <v>5042.01</v>
      </c>
      <c r="W37" s="47">
        <v>5222.37</v>
      </c>
      <c r="X37" s="47">
        <v>5129.25</v>
      </c>
      <c r="Y37" s="47">
        <v>4512.51</v>
      </c>
    </row>
    <row r="38" spans="1:25" ht="15.75">
      <c r="A38" s="53">
        <v>28</v>
      </c>
      <c r="B38" s="47">
        <v>4368.65</v>
      </c>
      <c r="C38" s="47">
        <v>4334</v>
      </c>
      <c r="D38" s="47">
        <v>4312.11</v>
      </c>
      <c r="E38" s="47">
        <v>4257.94</v>
      </c>
      <c r="F38" s="47">
        <v>4248.11</v>
      </c>
      <c r="G38" s="47">
        <v>4288.3</v>
      </c>
      <c r="H38" s="47">
        <v>4330.36</v>
      </c>
      <c r="I38" s="47">
        <v>4448.51</v>
      </c>
      <c r="J38" s="47">
        <v>4833.17</v>
      </c>
      <c r="K38" s="47">
        <v>5053.66</v>
      </c>
      <c r="L38" s="47">
        <v>5081.63</v>
      </c>
      <c r="M38" s="47">
        <v>5102.4</v>
      </c>
      <c r="N38" s="47">
        <v>5111.099999999999</v>
      </c>
      <c r="O38" s="47">
        <v>5092.12</v>
      </c>
      <c r="P38" s="47">
        <v>5085.44</v>
      </c>
      <c r="Q38" s="47">
        <v>5083.01</v>
      </c>
      <c r="R38" s="47">
        <v>5113.92</v>
      </c>
      <c r="S38" s="47">
        <v>5090.62</v>
      </c>
      <c r="T38" s="47">
        <v>5072.74</v>
      </c>
      <c r="U38" s="47">
        <v>4999.23</v>
      </c>
      <c r="V38" s="47">
        <v>4977.96</v>
      </c>
      <c r="W38" s="47">
        <v>4961.04</v>
      </c>
      <c r="X38" s="47">
        <v>4730.55</v>
      </c>
      <c r="Y38" s="47">
        <v>4586.61</v>
      </c>
    </row>
    <row r="39" spans="1:25" ht="15.75">
      <c r="A39" s="53">
        <v>29</v>
      </c>
      <c r="B39" s="47">
        <v>4362.9</v>
      </c>
      <c r="C39" s="47">
        <v>4319</v>
      </c>
      <c r="D39" s="47">
        <v>4314.7</v>
      </c>
      <c r="E39" s="47">
        <v>4248.92</v>
      </c>
      <c r="F39" s="47">
        <v>4220.13</v>
      </c>
      <c r="G39" s="47">
        <v>4301.88</v>
      </c>
      <c r="H39" s="47">
        <v>4312.639999999999</v>
      </c>
      <c r="I39" s="47">
        <v>4445.49</v>
      </c>
      <c r="J39" s="47">
        <v>4902.78</v>
      </c>
      <c r="K39" s="47">
        <v>5036.33</v>
      </c>
      <c r="L39" s="47">
        <v>5075.4</v>
      </c>
      <c r="M39" s="47">
        <v>5025.5599999999995</v>
      </c>
      <c r="N39" s="47">
        <v>5006.62</v>
      </c>
      <c r="O39" s="47">
        <v>5011.55</v>
      </c>
      <c r="P39" s="47">
        <v>5014.33</v>
      </c>
      <c r="Q39" s="47">
        <v>5043.67</v>
      </c>
      <c r="R39" s="47">
        <v>5038.57</v>
      </c>
      <c r="S39" s="47">
        <v>4994.3099999999995</v>
      </c>
      <c r="T39" s="47">
        <v>4982.349999999999</v>
      </c>
      <c r="U39" s="47">
        <v>4897.16</v>
      </c>
      <c r="V39" s="47">
        <v>4906.0199999999995</v>
      </c>
      <c r="W39" s="47">
        <v>4937.179999999999</v>
      </c>
      <c r="X39" s="47">
        <v>5452.16</v>
      </c>
      <c r="Y39" s="47">
        <v>4618.53</v>
      </c>
    </row>
    <row r="40" spans="1:25" ht="15.75">
      <c r="A40" s="53">
        <v>30</v>
      </c>
      <c r="B40" s="47">
        <v>4490.26</v>
      </c>
      <c r="C40" s="47">
        <v>4370.07</v>
      </c>
      <c r="D40" s="47">
        <v>4357.12</v>
      </c>
      <c r="E40" s="47">
        <v>4335.41</v>
      </c>
      <c r="F40" s="47">
        <v>4315.99</v>
      </c>
      <c r="G40" s="47">
        <v>4329.219999999999</v>
      </c>
      <c r="H40" s="47">
        <v>4326.16</v>
      </c>
      <c r="I40" s="47">
        <v>4381.66</v>
      </c>
      <c r="J40" s="47">
        <v>4591.4</v>
      </c>
      <c r="K40" s="47">
        <v>4818.8099999999995</v>
      </c>
      <c r="L40" s="47">
        <v>4885.34</v>
      </c>
      <c r="M40" s="47">
        <v>4895.92</v>
      </c>
      <c r="N40" s="47">
        <v>4927.79</v>
      </c>
      <c r="O40" s="47">
        <v>4928.349999999999</v>
      </c>
      <c r="P40" s="47">
        <v>4930.76</v>
      </c>
      <c r="Q40" s="47">
        <v>4923.179999999999</v>
      </c>
      <c r="R40" s="47">
        <v>4909.2699999999995</v>
      </c>
      <c r="S40" s="47">
        <v>4893.3</v>
      </c>
      <c r="T40" s="47">
        <v>4865.34</v>
      </c>
      <c r="U40" s="47">
        <v>4816.849999999999</v>
      </c>
      <c r="V40" s="47">
        <v>4913.76</v>
      </c>
      <c r="W40" s="47">
        <v>5278.849999999999</v>
      </c>
      <c r="X40" s="47">
        <v>4854.01</v>
      </c>
      <c r="Y40" s="47">
        <v>4652.179999999999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7" t="s">
        <v>64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8" t="s">
        <v>17</v>
      </c>
      <c r="H44" s="58"/>
      <c r="I44" s="58"/>
      <c r="J44" s="58"/>
      <c r="K44" s="58"/>
      <c r="L44" s="58"/>
      <c r="M44" s="58"/>
      <c r="N44" s="58" t="s">
        <v>51</v>
      </c>
      <c r="O44" s="58"/>
      <c r="P44" s="58"/>
      <c r="Q44" s="58"/>
      <c r="R44" s="58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3" t="s">
        <v>65</v>
      </c>
      <c r="H45" s="63"/>
      <c r="I45" s="63"/>
      <c r="J45" s="63"/>
      <c r="K45" s="63"/>
      <c r="L45" s="63"/>
      <c r="M45" s="63"/>
      <c r="N45" s="54">
        <v>636162.1</v>
      </c>
      <c r="O45" s="54"/>
      <c r="P45" s="54"/>
      <c r="Q45" s="54"/>
      <c r="R45" s="5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9"/>
      <c r="B47" s="59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2:12" s="1" customFormat="1" ht="30.75" customHeight="1">
      <c r="B49" s="44" t="s">
        <v>66</v>
      </c>
      <c r="C49" s="44"/>
      <c r="L49" s="25" t="s">
        <v>67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51"/>
  <sheetViews>
    <sheetView view="pageBreakPreview" zoomScale="60" zoomScalePageLayoutView="0" workbookViewId="0" topLeftCell="A1">
      <selection activeCell="N46" sqref="N46"/>
    </sheetView>
  </sheetViews>
  <sheetFormatPr defaultColWidth="9.140625" defaultRowHeight="15"/>
  <sheetData>
    <row r="1" spans="1:25" ht="15.7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.75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>
      <c r="A5" s="64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5.75">
      <c r="A6" s="57" t="s">
        <v>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6" t="s">
        <v>26</v>
      </c>
      <c r="B8" s="56" t="s">
        <v>55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5" customHeight="1">
      <c r="A9" s="10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54" customHeight="1">
      <c r="A10" s="106"/>
      <c r="B10" s="49" t="s">
        <v>27</v>
      </c>
      <c r="C10" s="49" t="s">
        <v>28</v>
      </c>
      <c r="D10" s="49" t="s">
        <v>29</v>
      </c>
      <c r="E10" s="49" t="s">
        <v>30</v>
      </c>
      <c r="F10" s="49" t="s">
        <v>31</v>
      </c>
      <c r="G10" s="49" t="s">
        <v>32</v>
      </c>
      <c r="H10" s="49" t="s">
        <v>33</v>
      </c>
      <c r="I10" s="49" t="s">
        <v>34</v>
      </c>
      <c r="J10" s="49" t="s">
        <v>35</v>
      </c>
      <c r="K10" s="49" t="s">
        <v>36</v>
      </c>
      <c r="L10" s="49" t="s">
        <v>37</v>
      </c>
      <c r="M10" s="49" t="s">
        <v>38</v>
      </c>
      <c r="N10" s="49" t="s">
        <v>39</v>
      </c>
      <c r="O10" s="49" t="s">
        <v>40</v>
      </c>
      <c r="P10" s="49" t="s">
        <v>41</v>
      </c>
      <c r="Q10" s="49" t="s">
        <v>42</v>
      </c>
      <c r="R10" s="49" t="s">
        <v>43</v>
      </c>
      <c r="S10" s="49" t="s">
        <v>44</v>
      </c>
      <c r="T10" s="49" t="s">
        <v>45</v>
      </c>
      <c r="U10" s="49" t="s">
        <v>46</v>
      </c>
      <c r="V10" s="49" t="s">
        <v>47</v>
      </c>
      <c r="W10" s="49" t="s">
        <v>48</v>
      </c>
      <c r="X10" s="49" t="s">
        <v>49</v>
      </c>
      <c r="Y10" s="49" t="s">
        <v>50</v>
      </c>
    </row>
    <row r="11" spans="1:25" ht="15.75">
      <c r="A11" s="53">
        <v>1</v>
      </c>
      <c r="B11" s="47">
        <v>1448.78</v>
      </c>
      <c r="C11" s="47">
        <v>1317.02</v>
      </c>
      <c r="D11" s="47">
        <v>1241.29</v>
      </c>
      <c r="E11" s="47">
        <v>1184.59</v>
      </c>
      <c r="F11" s="47">
        <v>1175.98</v>
      </c>
      <c r="G11" s="47">
        <v>1251.35</v>
      </c>
      <c r="H11" s="47">
        <v>1376.35</v>
      </c>
      <c r="I11" s="47">
        <v>1477.79</v>
      </c>
      <c r="J11" s="47">
        <v>1760.94</v>
      </c>
      <c r="K11" s="47">
        <v>1875.41</v>
      </c>
      <c r="L11" s="47">
        <v>1840.53</v>
      </c>
      <c r="M11" s="47">
        <v>1888.64</v>
      </c>
      <c r="N11" s="47">
        <v>1815.59</v>
      </c>
      <c r="O11" s="47">
        <v>1864.06</v>
      </c>
      <c r="P11" s="47">
        <v>1891.89</v>
      </c>
      <c r="Q11" s="47">
        <v>1828.4</v>
      </c>
      <c r="R11" s="47">
        <v>1804.75</v>
      </c>
      <c r="S11" s="47">
        <v>1792.25</v>
      </c>
      <c r="T11" s="47">
        <v>1768.98</v>
      </c>
      <c r="U11" s="47">
        <v>1752.5</v>
      </c>
      <c r="V11" s="47">
        <v>1834.19</v>
      </c>
      <c r="W11" s="47">
        <v>1914.11</v>
      </c>
      <c r="X11" s="47">
        <v>1873.11</v>
      </c>
      <c r="Y11" s="47">
        <v>1712.47</v>
      </c>
    </row>
    <row r="12" spans="1:25" ht="15.75">
      <c r="A12" s="53">
        <v>2</v>
      </c>
      <c r="B12" s="47">
        <v>1560</v>
      </c>
      <c r="C12" s="47">
        <v>1381.84</v>
      </c>
      <c r="D12" s="47">
        <v>1333.73</v>
      </c>
      <c r="E12" s="47">
        <v>1248.97</v>
      </c>
      <c r="F12" s="47">
        <v>1214.72</v>
      </c>
      <c r="G12" s="47">
        <v>1260.07</v>
      </c>
      <c r="H12" s="47">
        <v>1290.13</v>
      </c>
      <c r="I12" s="47">
        <v>1385.7</v>
      </c>
      <c r="J12" s="47">
        <v>1680.91</v>
      </c>
      <c r="K12" s="47">
        <v>1834.16</v>
      </c>
      <c r="L12" s="47">
        <v>1869.7</v>
      </c>
      <c r="M12" s="47">
        <v>1862.14</v>
      </c>
      <c r="N12" s="47">
        <v>1930.17</v>
      </c>
      <c r="O12" s="47">
        <v>1957.78</v>
      </c>
      <c r="P12" s="47">
        <v>1876.19</v>
      </c>
      <c r="Q12" s="47">
        <v>1847.28</v>
      </c>
      <c r="R12" s="47">
        <v>1822.22</v>
      </c>
      <c r="S12" s="47">
        <v>1822.71</v>
      </c>
      <c r="T12" s="47">
        <v>1818.93</v>
      </c>
      <c r="U12" s="47">
        <v>1796.13</v>
      </c>
      <c r="V12" s="47">
        <v>1857.17</v>
      </c>
      <c r="W12" s="47">
        <v>1912.44</v>
      </c>
      <c r="X12" s="47">
        <v>1879.68</v>
      </c>
      <c r="Y12" s="47">
        <v>1610.1200000000001</v>
      </c>
    </row>
    <row r="13" spans="1:25" ht="15.75">
      <c r="A13" s="53">
        <v>3</v>
      </c>
      <c r="B13" s="47">
        <v>1247.47</v>
      </c>
      <c r="C13" s="47">
        <v>961.87</v>
      </c>
      <c r="D13" s="47">
        <v>1035.79</v>
      </c>
      <c r="E13" s="47">
        <v>1053.3400000000001</v>
      </c>
      <c r="F13" s="47">
        <v>746.65</v>
      </c>
      <c r="G13" s="47">
        <v>749.08</v>
      </c>
      <c r="H13" s="47">
        <v>753.24</v>
      </c>
      <c r="I13" s="47">
        <v>536.4200000000001</v>
      </c>
      <c r="J13" s="47">
        <v>1389.92</v>
      </c>
      <c r="K13" s="47">
        <v>1641.31</v>
      </c>
      <c r="L13" s="47">
        <v>1718.54</v>
      </c>
      <c r="M13" s="47">
        <v>1736.79</v>
      </c>
      <c r="N13" s="47">
        <v>1725.32</v>
      </c>
      <c r="O13" s="47">
        <v>1736.7</v>
      </c>
      <c r="P13" s="47">
        <v>1700.46</v>
      </c>
      <c r="Q13" s="47">
        <v>1688.96</v>
      </c>
      <c r="R13" s="47">
        <v>1677.56</v>
      </c>
      <c r="S13" s="47">
        <v>1646.03</v>
      </c>
      <c r="T13" s="47">
        <v>1703.76</v>
      </c>
      <c r="U13" s="47">
        <v>1715.31</v>
      </c>
      <c r="V13" s="47">
        <v>1780.43</v>
      </c>
      <c r="W13" s="47">
        <v>1980.29</v>
      </c>
      <c r="X13" s="47">
        <v>1882.76</v>
      </c>
      <c r="Y13" s="47">
        <v>1623.8</v>
      </c>
    </row>
    <row r="14" spans="1:25" ht="15.75">
      <c r="A14" s="53">
        <v>4</v>
      </c>
      <c r="B14" s="47">
        <v>1393.19</v>
      </c>
      <c r="C14" s="47">
        <v>1247.69</v>
      </c>
      <c r="D14" s="47">
        <v>1178.48</v>
      </c>
      <c r="E14" s="47">
        <v>1107.67</v>
      </c>
      <c r="F14" s="47">
        <v>1127.65</v>
      </c>
      <c r="G14" s="47">
        <v>1227.82</v>
      </c>
      <c r="H14" s="47">
        <v>1354.02</v>
      </c>
      <c r="I14" s="47">
        <v>1513.65</v>
      </c>
      <c r="J14" s="47">
        <v>1864.03</v>
      </c>
      <c r="K14" s="47">
        <v>2023.86</v>
      </c>
      <c r="L14" s="47">
        <v>2082.06</v>
      </c>
      <c r="M14" s="47">
        <v>2052.7799999999997</v>
      </c>
      <c r="N14" s="47">
        <v>2014.41</v>
      </c>
      <c r="O14" s="47">
        <v>2052.5</v>
      </c>
      <c r="P14" s="47">
        <v>2042.52</v>
      </c>
      <c r="Q14" s="47">
        <v>2016.32</v>
      </c>
      <c r="R14" s="47">
        <v>2031.78</v>
      </c>
      <c r="S14" s="47">
        <v>2020.17</v>
      </c>
      <c r="T14" s="47">
        <v>1919</v>
      </c>
      <c r="U14" s="47">
        <v>1847.75</v>
      </c>
      <c r="V14" s="47">
        <v>1857.58</v>
      </c>
      <c r="W14" s="47">
        <v>2006.79</v>
      </c>
      <c r="X14" s="47">
        <v>1740.55</v>
      </c>
      <c r="Y14" s="47">
        <v>1452.55</v>
      </c>
    </row>
    <row r="15" spans="1:25" ht="15.75">
      <c r="A15" s="53">
        <v>5</v>
      </c>
      <c r="B15" s="47">
        <v>1335.7</v>
      </c>
      <c r="C15" s="47">
        <v>1215.57</v>
      </c>
      <c r="D15" s="47">
        <v>1053.15</v>
      </c>
      <c r="E15" s="47">
        <v>485.93</v>
      </c>
      <c r="F15" s="47">
        <v>561.94</v>
      </c>
      <c r="G15" s="47">
        <v>1220.86</v>
      </c>
      <c r="H15" s="47">
        <v>1360.38</v>
      </c>
      <c r="I15" s="47">
        <v>1492.67</v>
      </c>
      <c r="J15" s="47">
        <v>1823.6200000000001</v>
      </c>
      <c r="K15" s="47">
        <v>1937.91</v>
      </c>
      <c r="L15" s="47">
        <v>1977.59</v>
      </c>
      <c r="M15" s="47">
        <v>1955.33</v>
      </c>
      <c r="N15" s="47">
        <v>1946.71</v>
      </c>
      <c r="O15" s="47">
        <v>2078.5699999999997</v>
      </c>
      <c r="P15" s="47">
        <v>2066.98</v>
      </c>
      <c r="Q15" s="47">
        <v>2042.25</v>
      </c>
      <c r="R15" s="47">
        <v>2095.98</v>
      </c>
      <c r="S15" s="47">
        <v>2052.87</v>
      </c>
      <c r="T15" s="47">
        <v>1947.65</v>
      </c>
      <c r="U15" s="47">
        <v>1884.44</v>
      </c>
      <c r="V15" s="47">
        <v>2122.9700000000003</v>
      </c>
      <c r="W15" s="47">
        <v>2067.05</v>
      </c>
      <c r="X15" s="47">
        <v>1837.43</v>
      </c>
      <c r="Y15" s="47">
        <v>1439.02</v>
      </c>
    </row>
    <row r="16" spans="1:25" ht="15.75">
      <c r="A16" s="53">
        <v>6</v>
      </c>
      <c r="B16" s="47">
        <v>1333.24</v>
      </c>
      <c r="C16" s="47">
        <v>1137.38</v>
      </c>
      <c r="D16" s="47">
        <v>1109.62</v>
      </c>
      <c r="E16" s="47">
        <v>1092.78</v>
      </c>
      <c r="F16" s="47">
        <v>1096.3899999999999</v>
      </c>
      <c r="G16" s="47">
        <v>1162.85</v>
      </c>
      <c r="H16" s="47">
        <v>1315.56</v>
      </c>
      <c r="I16" s="47">
        <v>1499.55</v>
      </c>
      <c r="J16" s="47">
        <v>1862.14</v>
      </c>
      <c r="K16" s="47">
        <v>2049.94</v>
      </c>
      <c r="L16" s="47">
        <v>2136.25</v>
      </c>
      <c r="M16" s="47">
        <v>2094.19</v>
      </c>
      <c r="N16" s="47">
        <v>2014.49</v>
      </c>
      <c r="O16" s="47">
        <v>2095.3599999999997</v>
      </c>
      <c r="P16" s="47">
        <v>2084.24</v>
      </c>
      <c r="Q16" s="47">
        <v>2027.13</v>
      </c>
      <c r="R16" s="47">
        <v>2014.48</v>
      </c>
      <c r="S16" s="47">
        <v>2061.16</v>
      </c>
      <c r="T16" s="47">
        <v>1956.66</v>
      </c>
      <c r="U16" s="47">
        <v>1850.84</v>
      </c>
      <c r="V16" s="47">
        <v>1795.5</v>
      </c>
      <c r="W16" s="47">
        <v>1979.3700000000001</v>
      </c>
      <c r="X16" s="47">
        <v>1727.73</v>
      </c>
      <c r="Y16" s="47">
        <v>1422.89</v>
      </c>
    </row>
    <row r="17" spans="1:25" ht="15.75">
      <c r="A17" s="53">
        <v>7</v>
      </c>
      <c r="B17" s="47">
        <v>1358.19</v>
      </c>
      <c r="C17" s="47">
        <v>1251.16</v>
      </c>
      <c r="D17" s="47">
        <v>1010.88</v>
      </c>
      <c r="E17" s="47">
        <v>921.5</v>
      </c>
      <c r="F17" s="47">
        <v>1172.06</v>
      </c>
      <c r="G17" s="47">
        <v>1257.18</v>
      </c>
      <c r="H17" s="47">
        <v>1277.25</v>
      </c>
      <c r="I17" s="47">
        <v>1446.82</v>
      </c>
      <c r="J17" s="47">
        <v>1752.67</v>
      </c>
      <c r="K17" s="47">
        <v>1892.56</v>
      </c>
      <c r="L17" s="47">
        <v>1927.54</v>
      </c>
      <c r="M17" s="47">
        <v>1898.13</v>
      </c>
      <c r="N17" s="47">
        <v>1894.74</v>
      </c>
      <c r="O17" s="47">
        <v>1940.8700000000001</v>
      </c>
      <c r="P17" s="47">
        <v>1928.9</v>
      </c>
      <c r="Q17" s="47">
        <v>1969.16</v>
      </c>
      <c r="R17" s="47">
        <v>1965.13</v>
      </c>
      <c r="S17" s="47">
        <v>1872.94</v>
      </c>
      <c r="T17" s="47">
        <v>1854.05</v>
      </c>
      <c r="U17" s="47">
        <v>1791.96</v>
      </c>
      <c r="V17" s="47">
        <v>1781.96</v>
      </c>
      <c r="W17" s="47">
        <v>1905.07</v>
      </c>
      <c r="X17" s="47">
        <v>1711.54</v>
      </c>
      <c r="Y17" s="47">
        <v>1454.11</v>
      </c>
    </row>
    <row r="18" spans="1:25" ht="15.75">
      <c r="A18" s="53">
        <v>8</v>
      </c>
      <c r="B18" s="47">
        <v>1323</v>
      </c>
      <c r="C18" s="47">
        <v>1211.07</v>
      </c>
      <c r="D18" s="47">
        <v>1181.82</v>
      </c>
      <c r="E18" s="47">
        <v>1098.88</v>
      </c>
      <c r="F18" s="47">
        <v>1132.58</v>
      </c>
      <c r="G18" s="47">
        <v>1172.38</v>
      </c>
      <c r="H18" s="47">
        <v>1261.64</v>
      </c>
      <c r="I18" s="47">
        <v>1454.63</v>
      </c>
      <c r="J18" s="47">
        <v>1710.66</v>
      </c>
      <c r="K18" s="47">
        <v>1839.1</v>
      </c>
      <c r="L18" s="47">
        <v>1871.5</v>
      </c>
      <c r="M18" s="47">
        <v>1843.65</v>
      </c>
      <c r="N18" s="47">
        <v>1832.36</v>
      </c>
      <c r="O18" s="47">
        <v>1871.24</v>
      </c>
      <c r="P18" s="47">
        <v>1875.82</v>
      </c>
      <c r="Q18" s="47">
        <v>1870.35</v>
      </c>
      <c r="R18" s="47">
        <v>1907.81</v>
      </c>
      <c r="S18" s="47">
        <v>1869.93</v>
      </c>
      <c r="T18" s="47">
        <v>1848.05</v>
      </c>
      <c r="U18" s="47">
        <v>1739.65</v>
      </c>
      <c r="V18" s="47">
        <v>1650.6200000000001</v>
      </c>
      <c r="W18" s="47">
        <v>1791.24</v>
      </c>
      <c r="X18" s="47">
        <v>1666</v>
      </c>
      <c r="Y18" s="47">
        <v>1440.15</v>
      </c>
    </row>
    <row r="19" spans="1:25" ht="15.75">
      <c r="A19" s="53">
        <v>9</v>
      </c>
      <c r="B19" s="47">
        <v>1361.93</v>
      </c>
      <c r="C19" s="47">
        <v>1251.06</v>
      </c>
      <c r="D19" s="47">
        <v>1223.95</v>
      </c>
      <c r="E19" s="47">
        <v>1198.57</v>
      </c>
      <c r="F19" s="47">
        <v>1183.94</v>
      </c>
      <c r="G19" s="47">
        <v>1222.18</v>
      </c>
      <c r="H19" s="47">
        <v>1347.15</v>
      </c>
      <c r="I19" s="47">
        <v>1539.94</v>
      </c>
      <c r="J19" s="47">
        <v>1814.05</v>
      </c>
      <c r="K19" s="47">
        <v>1975.96</v>
      </c>
      <c r="L19" s="47">
        <v>2022.17</v>
      </c>
      <c r="M19" s="47">
        <v>2008.8</v>
      </c>
      <c r="N19" s="47">
        <v>1961.32</v>
      </c>
      <c r="O19" s="47">
        <v>2004.33</v>
      </c>
      <c r="P19" s="47">
        <v>2012.98</v>
      </c>
      <c r="Q19" s="47">
        <v>1966.38</v>
      </c>
      <c r="R19" s="47">
        <v>1972</v>
      </c>
      <c r="S19" s="47">
        <v>1949.72</v>
      </c>
      <c r="T19" s="47">
        <v>1879.36</v>
      </c>
      <c r="U19" s="47">
        <v>1812.04</v>
      </c>
      <c r="V19" s="47">
        <v>1817.29</v>
      </c>
      <c r="W19" s="47">
        <v>1942.57</v>
      </c>
      <c r="X19" s="47">
        <v>1812.63</v>
      </c>
      <c r="Y19" s="47">
        <v>1622.25</v>
      </c>
    </row>
    <row r="20" spans="1:25" ht="15.75">
      <c r="A20" s="53">
        <v>10</v>
      </c>
      <c r="B20" s="47">
        <v>1447.89</v>
      </c>
      <c r="C20" s="47">
        <v>1340.1200000000001</v>
      </c>
      <c r="D20" s="47">
        <v>1269.92</v>
      </c>
      <c r="E20" s="47">
        <v>1217.08</v>
      </c>
      <c r="F20" s="47">
        <v>1204.5</v>
      </c>
      <c r="G20" s="47">
        <v>1202.11</v>
      </c>
      <c r="H20" s="47">
        <v>1188.7</v>
      </c>
      <c r="I20" s="47">
        <v>1309.84</v>
      </c>
      <c r="J20" s="47">
        <v>1412.41</v>
      </c>
      <c r="K20" s="47">
        <v>1744.3700000000001</v>
      </c>
      <c r="L20" s="47">
        <v>1776.7</v>
      </c>
      <c r="M20" s="47">
        <v>1771.65</v>
      </c>
      <c r="N20" s="47">
        <v>1761.51</v>
      </c>
      <c r="O20" s="47">
        <v>1761.22</v>
      </c>
      <c r="P20" s="47">
        <v>1754.98</v>
      </c>
      <c r="Q20" s="47">
        <v>1759.22</v>
      </c>
      <c r="R20" s="47">
        <v>1741.35</v>
      </c>
      <c r="S20" s="47">
        <v>1673.61</v>
      </c>
      <c r="T20" s="47">
        <v>1666.46</v>
      </c>
      <c r="U20" s="47">
        <v>1707.88</v>
      </c>
      <c r="V20" s="47">
        <v>1799.22</v>
      </c>
      <c r="W20" s="47">
        <v>1867.33</v>
      </c>
      <c r="X20" s="47">
        <v>1695.44</v>
      </c>
      <c r="Y20" s="47">
        <v>1466.72</v>
      </c>
    </row>
    <row r="21" spans="1:25" ht="15.75">
      <c r="A21" s="53">
        <v>11</v>
      </c>
      <c r="B21" s="47">
        <v>1416.7</v>
      </c>
      <c r="C21" s="47">
        <v>1352.55</v>
      </c>
      <c r="D21" s="47">
        <v>1305.68</v>
      </c>
      <c r="E21" s="47">
        <v>1279.67</v>
      </c>
      <c r="F21" s="47">
        <v>1266.19</v>
      </c>
      <c r="G21" s="47">
        <v>1267.1200000000001</v>
      </c>
      <c r="H21" s="47">
        <v>1268.54</v>
      </c>
      <c r="I21" s="47">
        <v>1328.39</v>
      </c>
      <c r="J21" s="47">
        <v>1481.6200000000001</v>
      </c>
      <c r="K21" s="47">
        <v>1777.57</v>
      </c>
      <c r="L21" s="47">
        <v>1924.41</v>
      </c>
      <c r="M21" s="47">
        <v>1887.49</v>
      </c>
      <c r="N21" s="47">
        <v>1811.22</v>
      </c>
      <c r="O21" s="47">
        <v>1797.46</v>
      </c>
      <c r="P21" s="47">
        <v>1795.67</v>
      </c>
      <c r="Q21" s="47">
        <v>1793.5</v>
      </c>
      <c r="R21" s="47">
        <v>1790.58</v>
      </c>
      <c r="S21" s="47">
        <v>1734.19</v>
      </c>
      <c r="T21" s="47">
        <v>1794.92</v>
      </c>
      <c r="U21" s="47">
        <v>1797.49</v>
      </c>
      <c r="V21" s="47">
        <v>1864.39</v>
      </c>
      <c r="W21" s="47">
        <v>1903.15</v>
      </c>
      <c r="X21" s="47">
        <v>1814.08</v>
      </c>
      <c r="Y21" s="47">
        <v>1488.27</v>
      </c>
    </row>
    <row r="22" spans="1:25" ht="15.75">
      <c r="A22" s="53">
        <v>12</v>
      </c>
      <c r="B22" s="47">
        <v>1325.98</v>
      </c>
      <c r="C22" s="47">
        <v>1211.5</v>
      </c>
      <c r="D22" s="47">
        <v>1175.21</v>
      </c>
      <c r="E22" s="47">
        <v>1152.01</v>
      </c>
      <c r="F22" s="47">
        <v>1052.75</v>
      </c>
      <c r="G22" s="47">
        <v>1077.71</v>
      </c>
      <c r="H22" s="47">
        <v>1124.1399999999999</v>
      </c>
      <c r="I22" s="47">
        <v>1157.49</v>
      </c>
      <c r="J22" s="47">
        <v>1345.98</v>
      </c>
      <c r="K22" s="47">
        <v>1454.42</v>
      </c>
      <c r="L22" s="47">
        <v>1564.31</v>
      </c>
      <c r="M22" s="47">
        <v>1680.84</v>
      </c>
      <c r="N22" s="47">
        <v>1578.14</v>
      </c>
      <c r="O22" s="47">
        <v>1583.47</v>
      </c>
      <c r="P22" s="47">
        <v>1580.23</v>
      </c>
      <c r="Q22" s="47">
        <v>1571.93</v>
      </c>
      <c r="R22" s="47">
        <v>1557.3700000000001</v>
      </c>
      <c r="S22" s="47">
        <v>1484.67</v>
      </c>
      <c r="T22" s="47">
        <v>1509.45</v>
      </c>
      <c r="U22" s="47">
        <v>1540.26</v>
      </c>
      <c r="V22" s="47">
        <v>1621.23</v>
      </c>
      <c r="W22" s="47">
        <v>1723.33</v>
      </c>
      <c r="X22" s="47">
        <v>1603.22</v>
      </c>
      <c r="Y22" s="47">
        <v>1409.36</v>
      </c>
    </row>
    <row r="23" spans="1:25" ht="15.75">
      <c r="A23" s="53">
        <v>13</v>
      </c>
      <c r="B23" s="47">
        <v>1340.71</v>
      </c>
      <c r="C23" s="47">
        <v>1311.34</v>
      </c>
      <c r="D23" s="47">
        <v>1285.45</v>
      </c>
      <c r="E23" s="47">
        <v>1228</v>
      </c>
      <c r="F23" s="47">
        <v>1196.76</v>
      </c>
      <c r="G23" s="47">
        <v>1256.31</v>
      </c>
      <c r="H23" s="47">
        <v>1285.26</v>
      </c>
      <c r="I23" s="47">
        <v>1472.8700000000001</v>
      </c>
      <c r="J23" s="47">
        <v>1811.04</v>
      </c>
      <c r="K23" s="47">
        <v>1936.98</v>
      </c>
      <c r="L23" s="47">
        <v>1969.69</v>
      </c>
      <c r="M23" s="47">
        <v>2026.69</v>
      </c>
      <c r="N23" s="47">
        <v>1947.63</v>
      </c>
      <c r="O23" s="47">
        <v>2059.15</v>
      </c>
      <c r="P23" s="47">
        <v>2077.4300000000003</v>
      </c>
      <c r="Q23" s="47">
        <v>2056.2200000000003</v>
      </c>
      <c r="R23" s="47">
        <v>2032.8700000000001</v>
      </c>
      <c r="S23" s="47">
        <v>1937.06</v>
      </c>
      <c r="T23" s="47">
        <v>1889.3700000000001</v>
      </c>
      <c r="U23" s="47">
        <v>1825.82</v>
      </c>
      <c r="V23" s="47">
        <v>1772.04</v>
      </c>
      <c r="W23" s="47">
        <v>1974.63</v>
      </c>
      <c r="X23" s="47">
        <v>1878.93</v>
      </c>
      <c r="Y23" s="47">
        <v>1470.53</v>
      </c>
    </row>
    <row r="24" spans="1:25" ht="15.75">
      <c r="A24" s="53">
        <v>14</v>
      </c>
      <c r="B24" s="47">
        <v>1359.38</v>
      </c>
      <c r="C24" s="47">
        <v>1316.9</v>
      </c>
      <c r="D24" s="47">
        <v>1242.9</v>
      </c>
      <c r="E24" s="47">
        <v>1165.13</v>
      </c>
      <c r="F24" s="47">
        <v>1167.96</v>
      </c>
      <c r="G24" s="47">
        <v>1251.2</v>
      </c>
      <c r="H24" s="47">
        <v>1306.4</v>
      </c>
      <c r="I24" s="47">
        <v>1476.88</v>
      </c>
      <c r="J24" s="47">
        <v>1840.86</v>
      </c>
      <c r="K24" s="47">
        <v>2010.68</v>
      </c>
      <c r="L24" s="47">
        <v>2085.67</v>
      </c>
      <c r="M24" s="47">
        <v>2073.33</v>
      </c>
      <c r="N24" s="47">
        <v>2073.59</v>
      </c>
      <c r="O24" s="47">
        <v>2089.8900000000003</v>
      </c>
      <c r="P24" s="47">
        <v>2128.5699999999997</v>
      </c>
      <c r="Q24" s="47">
        <v>2089.85</v>
      </c>
      <c r="R24" s="47">
        <v>2088.19</v>
      </c>
      <c r="S24" s="47">
        <v>2070.54</v>
      </c>
      <c r="T24" s="47">
        <v>1977.1200000000001</v>
      </c>
      <c r="U24" s="47">
        <v>1916.54</v>
      </c>
      <c r="V24" s="47">
        <v>1899.33</v>
      </c>
      <c r="W24" s="47">
        <v>2246.1499999999996</v>
      </c>
      <c r="X24" s="47">
        <v>1959.35</v>
      </c>
      <c r="Y24" s="47">
        <v>1582.01</v>
      </c>
    </row>
    <row r="25" spans="1:25" ht="15.75">
      <c r="A25" s="53">
        <v>15</v>
      </c>
      <c r="B25" s="47">
        <v>1382.46</v>
      </c>
      <c r="C25" s="47">
        <v>1313.07</v>
      </c>
      <c r="D25" s="47">
        <v>1260.54</v>
      </c>
      <c r="E25" s="47">
        <v>1201.27</v>
      </c>
      <c r="F25" s="47">
        <v>1167.35</v>
      </c>
      <c r="G25" s="47">
        <v>1252.83</v>
      </c>
      <c r="H25" s="47">
        <v>1277.13</v>
      </c>
      <c r="I25" s="47">
        <v>1479.85</v>
      </c>
      <c r="J25" s="47">
        <v>1847.43</v>
      </c>
      <c r="K25" s="47">
        <v>1982.24</v>
      </c>
      <c r="L25" s="47">
        <v>2057.17</v>
      </c>
      <c r="M25" s="47">
        <v>2063.94</v>
      </c>
      <c r="N25" s="47">
        <v>2073.06</v>
      </c>
      <c r="O25" s="47">
        <v>2143.71</v>
      </c>
      <c r="P25" s="47">
        <v>2154.1099999999997</v>
      </c>
      <c r="Q25" s="47">
        <v>2102.12</v>
      </c>
      <c r="R25" s="47">
        <v>2544.84</v>
      </c>
      <c r="S25" s="47">
        <v>2579</v>
      </c>
      <c r="T25" s="47">
        <v>2337.1899999999996</v>
      </c>
      <c r="U25" s="47">
        <v>1926.14</v>
      </c>
      <c r="V25" s="47">
        <v>1965.34</v>
      </c>
      <c r="W25" s="47">
        <v>2546.7700000000004</v>
      </c>
      <c r="X25" s="47">
        <v>2120.01</v>
      </c>
      <c r="Y25" s="47">
        <v>1843.47</v>
      </c>
    </row>
    <row r="26" spans="1:25" ht="15.75">
      <c r="A26" s="53">
        <v>16</v>
      </c>
      <c r="B26" s="47">
        <v>1630.48</v>
      </c>
      <c r="C26" s="47">
        <v>1439.24</v>
      </c>
      <c r="D26" s="47">
        <v>1370.15</v>
      </c>
      <c r="E26" s="47">
        <v>1340.69</v>
      </c>
      <c r="F26" s="47">
        <v>1322.54</v>
      </c>
      <c r="G26" s="47">
        <v>1330.89</v>
      </c>
      <c r="H26" s="47">
        <v>1335.63</v>
      </c>
      <c r="I26" s="47">
        <v>1470.14</v>
      </c>
      <c r="J26" s="47">
        <v>1797.84</v>
      </c>
      <c r="K26" s="47">
        <v>2002.56</v>
      </c>
      <c r="L26" s="47">
        <v>2141.2</v>
      </c>
      <c r="M26" s="47">
        <v>2342</v>
      </c>
      <c r="N26" s="47">
        <v>2327</v>
      </c>
      <c r="O26" s="47">
        <v>2309.76</v>
      </c>
      <c r="P26" s="47">
        <v>2340.3</v>
      </c>
      <c r="Q26" s="47">
        <v>2343.0699999999997</v>
      </c>
      <c r="R26" s="47">
        <v>2343.24</v>
      </c>
      <c r="S26" s="47">
        <v>2345.5299999999997</v>
      </c>
      <c r="T26" s="47">
        <v>2349.7799999999997</v>
      </c>
      <c r="U26" s="47">
        <v>2337.62</v>
      </c>
      <c r="V26" s="47">
        <v>2039.82</v>
      </c>
      <c r="W26" s="47">
        <v>2388</v>
      </c>
      <c r="X26" s="47">
        <v>2362.4700000000003</v>
      </c>
      <c r="Y26" s="47">
        <v>1791.04</v>
      </c>
    </row>
    <row r="27" spans="1:25" ht="15.75">
      <c r="A27" s="53">
        <v>17</v>
      </c>
      <c r="B27" s="47">
        <v>1754.05</v>
      </c>
      <c r="C27" s="47">
        <v>1482.75</v>
      </c>
      <c r="D27" s="47">
        <v>1397.29</v>
      </c>
      <c r="E27" s="47">
        <v>1352.85</v>
      </c>
      <c r="F27" s="47">
        <v>1332.17</v>
      </c>
      <c r="G27" s="47">
        <v>1343.66</v>
      </c>
      <c r="H27" s="47">
        <v>1372.83</v>
      </c>
      <c r="I27" s="47">
        <v>1413.58</v>
      </c>
      <c r="J27" s="47">
        <v>1606.85</v>
      </c>
      <c r="K27" s="47">
        <v>1911.4</v>
      </c>
      <c r="L27" s="47">
        <v>1932.7</v>
      </c>
      <c r="M27" s="47">
        <v>1937.9</v>
      </c>
      <c r="N27" s="47">
        <v>1936.21</v>
      </c>
      <c r="O27" s="47">
        <v>1938.74</v>
      </c>
      <c r="P27" s="47">
        <v>1935.64</v>
      </c>
      <c r="Q27" s="47">
        <v>1929.8</v>
      </c>
      <c r="R27" s="47">
        <v>1929.72</v>
      </c>
      <c r="S27" s="47">
        <v>1924.64</v>
      </c>
      <c r="T27" s="47">
        <v>1911.02</v>
      </c>
      <c r="U27" s="47">
        <v>1912.71</v>
      </c>
      <c r="V27" s="47">
        <v>1934.89</v>
      </c>
      <c r="W27" s="47">
        <v>2370.13</v>
      </c>
      <c r="X27" s="47">
        <v>1926.96</v>
      </c>
      <c r="Y27" s="47">
        <v>1906.54</v>
      </c>
    </row>
    <row r="28" spans="1:25" ht="15.75">
      <c r="A28" s="53">
        <v>18</v>
      </c>
      <c r="B28" s="47">
        <v>1689.07</v>
      </c>
      <c r="C28" s="47">
        <v>1440.89</v>
      </c>
      <c r="D28" s="47">
        <v>1381.77</v>
      </c>
      <c r="E28" s="47">
        <v>1326.68</v>
      </c>
      <c r="F28" s="47">
        <v>1301.51</v>
      </c>
      <c r="G28" s="47">
        <v>1349.1</v>
      </c>
      <c r="H28" s="47">
        <v>1420.54</v>
      </c>
      <c r="I28" s="47">
        <v>1560.85</v>
      </c>
      <c r="J28" s="47">
        <v>1958.1</v>
      </c>
      <c r="K28" s="47">
        <v>1972.11</v>
      </c>
      <c r="L28" s="47">
        <v>2009.14</v>
      </c>
      <c r="M28" s="47">
        <v>2022.7</v>
      </c>
      <c r="N28" s="47">
        <v>2016.33</v>
      </c>
      <c r="O28" s="47">
        <v>2035.39</v>
      </c>
      <c r="P28" s="47">
        <v>2047.56</v>
      </c>
      <c r="Q28" s="47">
        <v>2025.99</v>
      </c>
      <c r="R28" s="47">
        <v>2115.73</v>
      </c>
      <c r="S28" s="47">
        <v>2022.13</v>
      </c>
      <c r="T28" s="47">
        <v>1969.26</v>
      </c>
      <c r="U28" s="47">
        <v>1951.16</v>
      </c>
      <c r="V28" s="47">
        <v>1952.77</v>
      </c>
      <c r="W28" s="47">
        <v>1981.59</v>
      </c>
      <c r="X28" s="47">
        <v>1945.52</v>
      </c>
      <c r="Y28" s="47">
        <v>1767.81</v>
      </c>
    </row>
    <row r="29" spans="1:25" ht="15.75">
      <c r="A29" s="53">
        <v>19</v>
      </c>
      <c r="B29" s="47">
        <v>1421.35</v>
      </c>
      <c r="C29" s="47">
        <v>1309.6200000000001</v>
      </c>
      <c r="D29" s="47">
        <v>1263.6200000000001</v>
      </c>
      <c r="E29" s="47">
        <v>1210.65</v>
      </c>
      <c r="F29" s="47">
        <v>1188.9</v>
      </c>
      <c r="G29" s="47">
        <v>1278.33</v>
      </c>
      <c r="H29" s="47">
        <v>1387.8</v>
      </c>
      <c r="I29" s="47">
        <v>1546.3700000000001</v>
      </c>
      <c r="J29" s="47">
        <v>1831.08</v>
      </c>
      <c r="K29" s="47">
        <v>1864.18</v>
      </c>
      <c r="L29" s="47">
        <v>1894.41</v>
      </c>
      <c r="M29" s="47">
        <v>1888.42</v>
      </c>
      <c r="N29" s="47">
        <v>1885.23</v>
      </c>
      <c r="O29" s="47">
        <v>1915.85</v>
      </c>
      <c r="P29" s="47">
        <v>1919.89</v>
      </c>
      <c r="Q29" s="47">
        <v>1915.76</v>
      </c>
      <c r="R29" s="47">
        <v>1913.51</v>
      </c>
      <c r="S29" s="47">
        <v>1902.33</v>
      </c>
      <c r="T29" s="47">
        <v>1903.82</v>
      </c>
      <c r="U29" s="47">
        <v>1830.3</v>
      </c>
      <c r="V29" s="47">
        <v>1821.59</v>
      </c>
      <c r="W29" s="47">
        <v>1899.64</v>
      </c>
      <c r="X29" s="47">
        <v>1884.6200000000001</v>
      </c>
      <c r="Y29" s="47">
        <v>1582.45</v>
      </c>
    </row>
    <row r="30" spans="1:25" ht="15.75">
      <c r="A30" s="53">
        <v>20</v>
      </c>
      <c r="B30" s="47">
        <v>1439.4</v>
      </c>
      <c r="C30" s="47">
        <v>1373.1200000000001</v>
      </c>
      <c r="D30" s="47">
        <v>1304.51</v>
      </c>
      <c r="E30" s="47">
        <v>1237.31</v>
      </c>
      <c r="F30" s="47">
        <v>1215.68</v>
      </c>
      <c r="G30" s="47">
        <v>1287.6</v>
      </c>
      <c r="H30" s="47">
        <v>1400.15</v>
      </c>
      <c r="I30" s="47">
        <v>1560.29</v>
      </c>
      <c r="J30" s="47">
        <v>1853.61</v>
      </c>
      <c r="K30" s="47">
        <v>1887.71</v>
      </c>
      <c r="L30" s="47">
        <v>1955.1200000000001</v>
      </c>
      <c r="M30" s="47">
        <v>1957.67</v>
      </c>
      <c r="N30" s="47">
        <v>1935.34</v>
      </c>
      <c r="O30" s="47">
        <v>1984.2</v>
      </c>
      <c r="P30" s="47">
        <v>1942.1200000000001</v>
      </c>
      <c r="Q30" s="47">
        <v>2024.24</v>
      </c>
      <c r="R30" s="47">
        <v>2015.26</v>
      </c>
      <c r="S30" s="47">
        <v>1978.91</v>
      </c>
      <c r="T30" s="47">
        <v>1905.08</v>
      </c>
      <c r="U30" s="47">
        <v>1886.45</v>
      </c>
      <c r="V30" s="47">
        <v>1893.8700000000001</v>
      </c>
      <c r="W30" s="47">
        <v>1934.15</v>
      </c>
      <c r="X30" s="47">
        <v>1917.81</v>
      </c>
      <c r="Y30" s="47">
        <v>1782.74</v>
      </c>
    </row>
    <row r="31" spans="1:25" ht="15.75">
      <c r="A31" s="53">
        <v>21</v>
      </c>
      <c r="B31" s="47">
        <v>1464.33</v>
      </c>
      <c r="C31" s="47">
        <v>1359.53</v>
      </c>
      <c r="D31" s="47">
        <v>1262.85</v>
      </c>
      <c r="E31" s="47">
        <v>1180.85</v>
      </c>
      <c r="F31" s="47">
        <v>1177.24</v>
      </c>
      <c r="G31" s="47">
        <v>1263.58</v>
      </c>
      <c r="H31" s="47">
        <v>1384.42</v>
      </c>
      <c r="I31" s="47">
        <v>1534.77</v>
      </c>
      <c r="J31" s="47">
        <v>1831.34</v>
      </c>
      <c r="K31" s="47">
        <v>1921.98</v>
      </c>
      <c r="L31" s="47">
        <v>1963.66</v>
      </c>
      <c r="M31" s="47">
        <v>2013.57</v>
      </c>
      <c r="N31" s="47">
        <v>1967.06</v>
      </c>
      <c r="O31" s="47">
        <v>2000.21</v>
      </c>
      <c r="P31" s="47">
        <v>1997.98</v>
      </c>
      <c r="Q31" s="47">
        <v>2019.84</v>
      </c>
      <c r="R31" s="47">
        <v>2025.07</v>
      </c>
      <c r="S31" s="47">
        <v>2009.01</v>
      </c>
      <c r="T31" s="47">
        <v>1922.81</v>
      </c>
      <c r="U31" s="47">
        <v>1934.72</v>
      </c>
      <c r="V31" s="47">
        <v>1901.51</v>
      </c>
      <c r="W31" s="47">
        <v>1944.26</v>
      </c>
      <c r="X31" s="47">
        <v>1791.24</v>
      </c>
      <c r="Y31" s="47">
        <v>1549.8700000000001</v>
      </c>
    </row>
    <row r="32" spans="1:25" ht="15.75">
      <c r="A32" s="53">
        <v>22</v>
      </c>
      <c r="B32" s="47">
        <v>1493.91</v>
      </c>
      <c r="C32" s="47">
        <v>1422.89</v>
      </c>
      <c r="D32" s="47">
        <v>1319.92</v>
      </c>
      <c r="E32" s="47">
        <v>1235.78</v>
      </c>
      <c r="F32" s="47">
        <v>1223.71</v>
      </c>
      <c r="G32" s="47">
        <v>1267.24</v>
      </c>
      <c r="H32" s="47">
        <v>1428.08</v>
      </c>
      <c r="I32" s="47">
        <v>1517.8700000000001</v>
      </c>
      <c r="J32" s="47">
        <v>1857.46</v>
      </c>
      <c r="K32" s="47">
        <v>1971</v>
      </c>
      <c r="L32" s="47">
        <v>2081.25</v>
      </c>
      <c r="M32" s="47">
        <v>2101.1800000000003</v>
      </c>
      <c r="N32" s="47">
        <v>2039.83</v>
      </c>
      <c r="O32" s="47">
        <v>2105.38</v>
      </c>
      <c r="P32" s="47">
        <v>2076.1</v>
      </c>
      <c r="Q32" s="47">
        <v>1986.8700000000001</v>
      </c>
      <c r="R32" s="47">
        <v>2050.7200000000003</v>
      </c>
      <c r="S32" s="47">
        <v>1989.59</v>
      </c>
      <c r="T32" s="47">
        <v>1928.09</v>
      </c>
      <c r="U32" s="47">
        <v>1899.34</v>
      </c>
      <c r="V32" s="47">
        <v>1915.66</v>
      </c>
      <c r="W32" s="47">
        <v>1985.08</v>
      </c>
      <c r="X32" s="47">
        <v>1923.5</v>
      </c>
      <c r="Y32" s="47">
        <v>1637.64</v>
      </c>
    </row>
    <row r="33" spans="1:25" ht="15.75">
      <c r="A33" s="53">
        <v>23</v>
      </c>
      <c r="B33" s="47">
        <v>1579.49</v>
      </c>
      <c r="C33" s="47">
        <v>1424.21</v>
      </c>
      <c r="D33" s="47">
        <v>1379.77</v>
      </c>
      <c r="E33" s="47">
        <v>1377.15</v>
      </c>
      <c r="F33" s="47">
        <v>1377.09</v>
      </c>
      <c r="G33" s="47">
        <v>1377.18</v>
      </c>
      <c r="H33" s="47">
        <v>1379.01</v>
      </c>
      <c r="I33" s="47">
        <v>1382.99</v>
      </c>
      <c r="J33" s="47">
        <v>1770.1</v>
      </c>
      <c r="K33" s="47">
        <v>1916</v>
      </c>
      <c r="L33" s="47">
        <v>1965.5</v>
      </c>
      <c r="M33" s="47">
        <v>1986.75</v>
      </c>
      <c r="N33" s="47">
        <v>1989.4</v>
      </c>
      <c r="O33" s="47">
        <v>1998.88</v>
      </c>
      <c r="P33" s="47">
        <v>1963.38</v>
      </c>
      <c r="Q33" s="47">
        <v>1939.22</v>
      </c>
      <c r="R33" s="47">
        <v>1939.2</v>
      </c>
      <c r="S33" s="47">
        <v>1933.69</v>
      </c>
      <c r="T33" s="47">
        <v>1917.45</v>
      </c>
      <c r="U33" s="47">
        <v>1902.41</v>
      </c>
      <c r="V33" s="47">
        <v>1923.67</v>
      </c>
      <c r="W33" s="47">
        <v>2056.76</v>
      </c>
      <c r="X33" s="47">
        <v>1918.8</v>
      </c>
      <c r="Y33" s="47">
        <v>1800.95</v>
      </c>
    </row>
    <row r="34" spans="1:25" ht="15.75">
      <c r="A34" s="53">
        <v>24</v>
      </c>
      <c r="B34" s="47">
        <v>1519.29</v>
      </c>
      <c r="C34" s="47">
        <v>1361.02</v>
      </c>
      <c r="D34" s="47">
        <v>1319.81</v>
      </c>
      <c r="E34" s="47">
        <v>1309.6200000000001</v>
      </c>
      <c r="F34" s="47">
        <v>1309.98</v>
      </c>
      <c r="G34" s="47">
        <v>1309.56</v>
      </c>
      <c r="H34" s="47">
        <v>1310.29</v>
      </c>
      <c r="I34" s="47">
        <v>1313.03</v>
      </c>
      <c r="J34" s="47">
        <v>1434.56</v>
      </c>
      <c r="K34" s="47">
        <v>1729.68</v>
      </c>
      <c r="L34" s="47">
        <v>1854.61</v>
      </c>
      <c r="M34" s="47">
        <v>1878.11</v>
      </c>
      <c r="N34" s="47">
        <v>1887.23</v>
      </c>
      <c r="O34" s="47">
        <v>1891.95</v>
      </c>
      <c r="P34" s="47">
        <v>1892.54</v>
      </c>
      <c r="Q34" s="47">
        <v>1891.73</v>
      </c>
      <c r="R34" s="47">
        <v>1888.71</v>
      </c>
      <c r="S34" s="47">
        <v>1895.01</v>
      </c>
      <c r="T34" s="47">
        <v>1882.58</v>
      </c>
      <c r="U34" s="47">
        <v>1820.05</v>
      </c>
      <c r="V34" s="47">
        <v>1898.89</v>
      </c>
      <c r="W34" s="47">
        <v>1933.13</v>
      </c>
      <c r="X34" s="47">
        <v>1874.5</v>
      </c>
      <c r="Y34" s="47">
        <v>1506.04</v>
      </c>
    </row>
    <row r="35" spans="1:25" ht="15.75">
      <c r="A35" s="53">
        <v>25</v>
      </c>
      <c r="B35" s="47">
        <v>1455.49</v>
      </c>
      <c r="C35" s="47">
        <v>1375.68</v>
      </c>
      <c r="D35" s="47">
        <v>1252.97</v>
      </c>
      <c r="E35" s="47">
        <v>1204.08</v>
      </c>
      <c r="F35" s="47">
        <v>1184.28</v>
      </c>
      <c r="G35" s="47">
        <v>1231.1</v>
      </c>
      <c r="H35" s="47">
        <v>1333.56</v>
      </c>
      <c r="I35" s="47">
        <v>1466.61</v>
      </c>
      <c r="J35" s="47">
        <v>1845.78</v>
      </c>
      <c r="K35" s="47">
        <v>1990.48</v>
      </c>
      <c r="L35" s="47">
        <v>1956.97</v>
      </c>
      <c r="M35" s="47">
        <v>2163.6</v>
      </c>
      <c r="N35" s="47">
        <v>2152.81</v>
      </c>
      <c r="O35" s="47">
        <v>2107.3900000000003</v>
      </c>
      <c r="P35" s="47">
        <v>2139.2200000000003</v>
      </c>
      <c r="Q35" s="47">
        <v>2189.87</v>
      </c>
      <c r="R35" s="47">
        <v>2095.01</v>
      </c>
      <c r="S35" s="47">
        <v>2055.87</v>
      </c>
      <c r="T35" s="47">
        <v>2014.03</v>
      </c>
      <c r="U35" s="47">
        <v>1872.7</v>
      </c>
      <c r="V35" s="47">
        <v>1941.2</v>
      </c>
      <c r="W35" s="47">
        <v>2018.97</v>
      </c>
      <c r="X35" s="47">
        <v>1856.51</v>
      </c>
      <c r="Y35" s="47">
        <v>1470.63</v>
      </c>
    </row>
    <row r="36" spans="1:25" ht="15.75">
      <c r="A36" s="53">
        <v>26</v>
      </c>
      <c r="B36" s="47">
        <v>1296.78</v>
      </c>
      <c r="C36" s="47">
        <v>1234.26</v>
      </c>
      <c r="D36" s="47">
        <v>1232.41</v>
      </c>
      <c r="E36" s="47">
        <v>1163.83</v>
      </c>
      <c r="F36" s="47">
        <v>1139.62</v>
      </c>
      <c r="G36" s="47">
        <v>1219.54</v>
      </c>
      <c r="H36" s="47">
        <v>1244.28</v>
      </c>
      <c r="I36" s="47">
        <v>1358.32</v>
      </c>
      <c r="J36" s="47">
        <v>1832.44</v>
      </c>
      <c r="K36" s="47">
        <v>2012.5</v>
      </c>
      <c r="L36" s="47">
        <v>2035.92</v>
      </c>
      <c r="M36" s="47">
        <v>2049.5699999999997</v>
      </c>
      <c r="N36" s="47">
        <v>2024.4</v>
      </c>
      <c r="O36" s="47">
        <v>2099.31</v>
      </c>
      <c r="P36" s="47">
        <v>2090.3199999999997</v>
      </c>
      <c r="Q36" s="47">
        <v>2125.55</v>
      </c>
      <c r="R36" s="47">
        <v>2118.49</v>
      </c>
      <c r="S36" s="47">
        <v>1952.82</v>
      </c>
      <c r="T36" s="47">
        <v>1959.29</v>
      </c>
      <c r="U36" s="47">
        <v>1884.01</v>
      </c>
      <c r="V36" s="47">
        <v>1981.44</v>
      </c>
      <c r="W36" s="47">
        <v>1907.47</v>
      </c>
      <c r="X36" s="47">
        <v>1855.91</v>
      </c>
      <c r="Y36" s="47">
        <v>1511.03</v>
      </c>
    </row>
    <row r="37" spans="1:25" ht="15.75">
      <c r="A37" s="53">
        <v>27</v>
      </c>
      <c r="B37" s="47">
        <v>1399.59</v>
      </c>
      <c r="C37" s="47">
        <v>1263.57</v>
      </c>
      <c r="D37" s="47">
        <v>1261.47</v>
      </c>
      <c r="E37" s="47">
        <v>1260.84</v>
      </c>
      <c r="F37" s="47">
        <v>1258.27</v>
      </c>
      <c r="G37" s="47">
        <v>1253.28</v>
      </c>
      <c r="H37" s="47">
        <v>1268.48</v>
      </c>
      <c r="I37" s="47">
        <v>1465.14</v>
      </c>
      <c r="J37" s="47">
        <v>1882.36</v>
      </c>
      <c r="K37" s="47">
        <v>1926.63</v>
      </c>
      <c r="L37" s="47">
        <v>2140.83</v>
      </c>
      <c r="M37" s="47">
        <v>2182.49</v>
      </c>
      <c r="N37" s="47">
        <v>2191.67</v>
      </c>
      <c r="O37" s="47">
        <v>2200.67</v>
      </c>
      <c r="P37" s="47">
        <v>2202.1099999999997</v>
      </c>
      <c r="Q37" s="47">
        <v>2367.6000000000004</v>
      </c>
      <c r="R37" s="47">
        <v>2318.46</v>
      </c>
      <c r="S37" s="47">
        <v>2137.91</v>
      </c>
      <c r="T37" s="47">
        <v>2117.84</v>
      </c>
      <c r="U37" s="47">
        <v>2120.65</v>
      </c>
      <c r="V37" s="47">
        <v>2120.01</v>
      </c>
      <c r="W37" s="47">
        <v>2303.9300000000003</v>
      </c>
      <c r="X37" s="47">
        <v>2208.9700000000003</v>
      </c>
      <c r="Y37" s="47">
        <v>1580.11</v>
      </c>
    </row>
    <row r="38" spans="1:25" ht="15.75">
      <c r="A38" s="53">
        <v>28</v>
      </c>
      <c r="B38" s="47">
        <v>1433.41</v>
      </c>
      <c r="C38" s="47">
        <v>1398.08</v>
      </c>
      <c r="D38" s="47">
        <v>1375.76</v>
      </c>
      <c r="E38" s="47">
        <v>1320.53</v>
      </c>
      <c r="F38" s="47">
        <v>1310.5</v>
      </c>
      <c r="G38" s="47">
        <v>1351.48</v>
      </c>
      <c r="H38" s="47">
        <v>1394.3700000000001</v>
      </c>
      <c r="I38" s="47">
        <v>1514.85</v>
      </c>
      <c r="J38" s="47">
        <v>1907.06</v>
      </c>
      <c r="K38" s="47">
        <v>2131.9</v>
      </c>
      <c r="L38" s="47">
        <v>2160.42</v>
      </c>
      <c r="M38" s="47">
        <v>2181.59</v>
      </c>
      <c r="N38" s="47">
        <v>2190.46</v>
      </c>
      <c r="O38" s="47">
        <v>2171.1099999999997</v>
      </c>
      <c r="P38" s="47">
        <v>2164.3</v>
      </c>
      <c r="Q38" s="47">
        <v>2161.8199999999997</v>
      </c>
      <c r="R38" s="47">
        <v>2193.34</v>
      </c>
      <c r="S38" s="47">
        <v>2169.58</v>
      </c>
      <c r="T38" s="47">
        <v>2151.35</v>
      </c>
      <c r="U38" s="47">
        <v>2076.4</v>
      </c>
      <c r="V38" s="47">
        <v>2054.71</v>
      </c>
      <c r="W38" s="47">
        <v>2037.45</v>
      </c>
      <c r="X38" s="47">
        <v>1802.44</v>
      </c>
      <c r="Y38" s="47">
        <v>1655.66</v>
      </c>
    </row>
    <row r="39" spans="1:25" ht="15.75">
      <c r="A39" s="53">
        <v>29</v>
      </c>
      <c r="B39" s="47">
        <v>1427.55</v>
      </c>
      <c r="C39" s="47">
        <v>1382.79</v>
      </c>
      <c r="D39" s="47">
        <v>1378.41</v>
      </c>
      <c r="E39" s="47">
        <v>1311.34</v>
      </c>
      <c r="F39" s="47">
        <v>1281.97</v>
      </c>
      <c r="G39" s="47">
        <v>1365.33</v>
      </c>
      <c r="H39" s="47">
        <v>1376.31</v>
      </c>
      <c r="I39" s="47">
        <v>1511.77</v>
      </c>
      <c r="J39" s="47">
        <v>1978.05</v>
      </c>
      <c r="K39" s="47">
        <v>2114.2200000000003</v>
      </c>
      <c r="L39" s="47">
        <v>2154.06</v>
      </c>
      <c r="M39" s="47">
        <v>2103.25</v>
      </c>
      <c r="N39" s="47">
        <v>2083.9300000000003</v>
      </c>
      <c r="O39" s="47">
        <v>2088.95</v>
      </c>
      <c r="P39" s="47">
        <v>2091.79</v>
      </c>
      <c r="Q39" s="47">
        <v>2121.71</v>
      </c>
      <c r="R39" s="47">
        <v>2116.51</v>
      </c>
      <c r="S39" s="47">
        <v>2071.38</v>
      </c>
      <c r="T39" s="47">
        <v>2059.19</v>
      </c>
      <c r="U39" s="47">
        <v>1972.31</v>
      </c>
      <c r="V39" s="47">
        <v>1981.35</v>
      </c>
      <c r="W39" s="47">
        <v>2013.1200000000001</v>
      </c>
      <c r="X39" s="47">
        <v>2538.2299999999996</v>
      </c>
      <c r="Y39" s="47">
        <v>1688.21</v>
      </c>
    </row>
    <row r="40" spans="1:25" ht="15.75">
      <c r="A40" s="53">
        <v>30</v>
      </c>
      <c r="B40" s="47">
        <v>1557.42</v>
      </c>
      <c r="C40" s="47">
        <v>1434.86</v>
      </c>
      <c r="D40" s="47">
        <v>1421.66</v>
      </c>
      <c r="E40" s="47">
        <v>1399.52</v>
      </c>
      <c r="F40" s="47">
        <v>1379.72</v>
      </c>
      <c r="G40" s="47">
        <v>1393.21</v>
      </c>
      <c r="H40" s="47">
        <v>1390.09</v>
      </c>
      <c r="I40" s="47">
        <v>1446.68</v>
      </c>
      <c r="J40" s="47">
        <v>1660.55</v>
      </c>
      <c r="K40" s="47">
        <v>1892.43</v>
      </c>
      <c r="L40" s="47">
        <v>1960.27</v>
      </c>
      <c r="M40" s="47">
        <v>1971.06</v>
      </c>
      <c r="N40" s="47">
        <v>2003.55</v>
      </c>
      <c r="O40" s="47">
        <v>2004.1200000000001</v>
      </c>
      <c r="P40" s="47">
        <v>2006.58</v>
      </c>
      <c r="Q40" s="47">
        <v>1998.85</v>
      </c>
      <c r="R40" s="47">
        <v>1984.67</v>
      </c>
      <c r="S40" s="47">
        <v>1968.38</v>
      </c>
      <c r="T40" s="47">
        <v>1939.8700000000001</v>
      </c>
      <c r="U40" s="47">
        <v>1890.43</v>
      </c>
      <c r="V40" s="47">
        <v>1989.25</v>
      </c>
      <c r="W40" s="47">
        <v>2361.51</v>
      </c>
      <c r="X40" s="47">
        <v>1928.32</v>
      </c>
      <c r="Y40" s="47">
        <v>1722.52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7" t="s">
        <v>64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ht="15.75">
      <c r="A44" s="51"/>
      <c r="B44" s="51"/>
      <c r="C44" s="51"/>
      <c r="D44" s="51"/>
      <c r="E44" s="51"/>
      <c r="F44" s="51"/>
      <c r="G44" s="58" t="s">
        <v>17</v>
      </c>
      <c r="H44" s="58"/>
      <c r="I44" s="58"/>
      <c r="J44" s="58"/>
      <c r="K44" s="58"/>
      <c r="L44" s="58"/>
      <c r="M44" s="58"/>
      <c r="N44" s="58" t="s">
        <v>51</v>
      </c>
      <c r="O44" s="58"/>
      <c r="P44" s="58"/>
      <c r="Q44" s="58"/>
      <c r="R44" s="58"/>
      <c r="S44" s="51"/>
      <c r="T44" s="51"/>
      <c r="U44" s="51"/>
      <c r="V44" s="51"/>
      <c r="W44" s="51"/>
      <c r="X44" s="51"/>
      <c r="Y44" s="51"/>
    </row>
    <row r="45" spans="1:25" ht="15.75">
      <c r="A45" s="51"/>
      <c r="B45" s="51"/>
      <c r="C45" s="51"/>
      <c r="D45" s="51"/>
      <c r="E45" s="51"/>
      <c r="F45" s="51"/>
      <c r="G45" s="63" t="s">
        <v>77</v>
      </c>
      <c r="H45" s="63"/>
      <c r="I45" s="63"/>
      <c r="J45" s="63"/>
      <c r="K45" s="63"/>
      <c r="L45" s="63"/>
      <c r="M45" s="63"/>
      <c r="N45" s="54">
        <v>648669.28</v>
      </c>
      <c r="O45" s="54"/>
      <c r="P45" s="54"/>
      <c r="Q45" s="54"/>
      <c r="R45" s="54"/>
      <c r="S45" s="51"/>
      <c r="T45" s="51"/>
      <c r="U45" s="51"/>
      <c r="V45" s="51"/>
      <c r="W45" s="51"/>
      <c r="X45" s="51"/>
      <c r="Y45" s="51"/>
    </row>
    <row r="46" spans="1:25" s="25" customFormat="1" ht="15.75">
      <c r="A46" s="34"/>
      <c r="B46" s="39" t="s">
        <v>68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2:25" s="25" customFormat="1" ht="15.75">
      <c r="B47" s="65" t="s">
        <v>56</v>
      </c>
      <c r="C47" s="66"/>
      <c r="D47" s="66"/>
      <c r="E47" s="66"/>
      <c r="F47" s="66"/>
      <c r="G47" s="66"/>
      <c r="H47" s="67"/>
      <c r="I47" s="68"/>
      <c r="J47" s="68"/>
      <c r="K47" s="68"/>
      <c r="L47" s="68"/>
      <c r="M47" s="68"/>
      <c r="N47" s="68"/>
      <c r="O47" s="68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5" s="25" customFormat="1" ht="15.75">
      <c r="B48" s="69" t="s">
        <v>52</v>
      </c>
      <c r="C48" s="70"/>
      <c r="D48" s="70"/>
      <c r="E48" s="70"/>
      <c r="F48" s="70"/>
      <c r="G48" s="70"/>
      <c r="H48" s="71"/>
      <c r="I48" s="68"/>
      <c r="J48" s="68"/>
      <c r="K48" s="68"/>
      <c r="L48" s="68"/>
      <c r="M48" s="68"/>
      <c r="N48" s="68"/>
      <c r="O48" s="68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s="25" customFormat="1" ht="15.75">
      <c r="B49" s="69" t="s">
        <v>5</v>
      </c>
      <c r="C49" s="70"/>
      <c r="D49" s="70"/>
      <c r="E49" s="70"/>
      <c r="F49" s="70"/>
      <c r="G49" s="70"/>
      <c r="H49" s="71"/>
      <c r="I49" s="68"/>
      <c r="J49" s="68"/>
      <c r="K49" s="68"/>
      <c r="L49" s="68"/>
      <c r="M49" s="68"/>
      <c r="N49" s="68"/>
      <c r="O49" s="68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s="25" customFormat="1" ht="15.75" customHeight="1">
      <c r="B50" s="72">
        <v>1607155.37</v>
      </c>
      <c r="C50" s="73"/>
      <c r="D50" s="73"/>
      <c r="E50" s="73"/>
      <c r="F50" s="73"/>
      <c r="G50" s="73"/>
      <c r="H50" s="74"/>
      <c r="I50" s="75"/>
      <c r="J50" s="75"/>
      <c r="K50" s="75"/>
      <c r="L50" s="75"/>
      <c r="M50" s="75"/>
      <c r="N50" s="75"/>
      <c r="O50" s="75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2:12" s="1" customFormat="1" ht="30.75" customHeight="1">
      <c r="B51" s="44" t="s">
        <v>66</v>
      </c>
      <c r="C51" s="44"/>
      <c r="L51" s="25" t="s">
        <v>67</v>
      </c>
    </row>
    <row r="52" s="25" customFormat="1" ht="15.75"/>
  </sheetData>
  <sheetProtection/>
  <mergeCells count="18"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  <mergeCell ref="A8:A10"/>
    <mergeCell ref="B8:Y9"/>
    <mergeCell ref="B47:H47"/>
    <mergeCell ref="I47:O49"/>
    <mergeCell ref="B48:H48"/>
    <mergeCell ref="B49:H49"/>
    <mergeCell ref="B50:H50"/>
    <mergeCell ref="I50:O50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1"/>
  <sheetViews>
    <sheetView zoomScale="70" zoomScaleNormal="70" zoomScalePageLayoutView="0" workbookViewId="0" topLeftCell="A1">
      <selection activeCell="A8" sqref="A8:Y40"/>
    </sheetView>
  </sheetViews>
  <sheetFormatPr defaultColWidth="9.140625" defaultRowHeight="15"/>
  <sheetData>
    <row r="1" spans="1:25" ht="15.7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5.75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.75">
      <c r="A5" s="64" t="s">
        <v>62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5.75">
      <c r="A6" s="57" t="s">
        <v>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6" t="s">
        <v>26</v>
      </c>
      <c r="B8" s="56" t="s">
        <v>79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15" customHeight="1">
      <c r="A9" s="10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54" customHeight="1">
      <c r="A10" s="106"/>
      <c r="B10" s="49" t="s">
        <v>27</v>
      </c>
      <c r="C10" s="49" t="s">
        <v>28</v>
      </c>
      <c r="D10" s="49" t="s">
        <v>29</v>
      </c>
      <c r="E10" s="49" t="s">
        <v>30</v>
      </c>
      <c r="F10" s="49" t="s">
        <v>31</v>
      </c>
      <c r="G10" s="49" t="s">
        <v>32</v>
      </c>
      <c r="H10" s="49" t="s">
        <v>33</v>
      </c>
      <c r="I10" s="49" t="s">
        <v>34</v>
      </c>
      <c r="J10" s="49" t="s">
        <v>35</v>
      </c>
      <c r="K10" s="49" t="s">
        <v>36</v>
      </c>
      <c r="L10" s="49" t="s">
        <v>37</v>
      </c>
      <c r="M10" s="49" t="s">
        <v>38</v>
      </c>
      <c r="N10" s="49" t="s">
        <v>39</v>
      </c>
      <c r="O10" s="49" t="s">
        <v>40</v>
      </c>
      <c r="P10" s="49" t="s">
        <v>41</v>
      </c>
      <c r="Q10" s="49" t="s">
        <v>42</v>
      </c>
      <c r="R10" s="49" t="s">
        <v>43</v>
      </c>
      <c r="S10" s="49" t="s">
        <v>44</v>
      </c>
      <c r="T10" s="49" t="s">
        <v>45</v>
      </c>
      <c r="U10" s="49" t="s">
        <v>46</v>
      </c>
      <c r="V10" s="49" t="s">
        <v>47</v>
      </c>
      <c r="W10" s="49" t="s">
        <v>48</v>
      </c>
      <c r="X10" s="49" t="s">
        <v>49</v>
      </c>
      <c r="Y10" s="49" t="s">
        <v>50</v>
      </c>
    </row>
    <row r="11" spans="1:25" ht="15.75">
      <c r="A11" s="53">
        <v>1</v>
      </c>
      <c r="B11" s="47">
        <v>2157.6099999999997</v>
      </c>
      <c r="C11" s="47">
        <v>2025.85</v>
      </c>
      <c r="D11" s="47">
        <v>1950.1200000000001</v>
      </c>
      <c r="E11" s="47">
        <v>1893.42</v>
      </c>
      <c r="F11" s="47">
        <v>1884.81</v>
      </c>
      <c r="G11" s="47">
        <v>1960.18</v>
      </c>
      <c r="H11" s="47">
        <v>2085.1800000000003</v>
      </c>
      <c r="I11" s="47">
        <v>2186.62</v>
      </c>
      <c r="J11" s="47">
        <v>2469.7700000000004</v>
      </c>
      <c r="K11" s="47">
        <v>2584.24</v>
      </c>
      <c r="L11" s="47">
        <v>2549.3599999999997</v>
      </c>
      <c r="M11" s="47">
        <v>2597.4700000000003</v>
      </c>
      <c r="N11" s="47">
        <v>2524.42</v>
      </c>
      <c r="O11" s="47">
        <v>2572.8900000000003</v>
      </c>
      <c r="P11" s="47">
        <v>2600.7200000000003</v>
      </c>
      <c r="Q11" s="47">
        <v>2537.2299999999996</v>
      </c>
      <c r="R11" s="47">
        <v>2513.58</v>
      </c>
      <c r="S11" s="47">
        <v>2501.08</v>
      </c>
      <c r="T11" s="47">
        <v>2477.8100000000004</v>
      </c>
      <c r="U11" s="47">
        <v>2461.33</v>
      </c>
      <c r="V11" s="47">
        <v>2543.0200000000004</v>
      </c>
      <c r="W11" s="47">
        <v>2622.9399999999996</v>
      </c>
      <c r="X11" s="47">
        <v>2581.9399999999996</v>
      </c>
      <c r="Y11" s="47">
        <v>2421.3</v>
      </c>
    </row>
    <row r="12" spans="1:25" ht="15.75">
      <c r="A12" s="53">
        <v>2</v>
      </c>
      <c r="B12" s="47">
        <v>2268.83</v>
      </c>
      <c r="C12" s="47">
        <v>2090.67</v>
      </c>
      <c r="D12" s="47">
        <v>2042.56</v>
      </c>
      <c r="E12" s="47">
        <v>1957.8</v>
      </c>
      <c r="F12" s="47">
        <v>1923.55</v>
      </c>
      <c r="G12" s="47">
        <v>1968.9</v>
      </c>
      <c r="H12" s="47">
        <v>1998.96</v>
      </c>
      <c r="I12" s="47">
        <v>2094.5299999999997</v>
      </c>
      <c r="J12" s="47">
        <v>2389.74</v>
      </c>
      <c r="K12" s="47">
        <v>2542.99</v>
      </c>
      <c r="L12" s="47">
        <v>2578.5299999999997</v>
      </c>
      <c r="M12" s="47">
        <v>2570.9700000000003</v>
      </c>
      <c r="N12" s="47">
        <v>2639</v>
      </c>
      <c r="O12" s="47">
        <v>2666.6099999999997</v>
      </c>
      <c r="P12" s="47">
        <v>2585.0200000000004</v>
      </c>
      <c r="Q12" s="47">
        <v>2556.1099999999997</v>
      </c>
      <c r="R12" s="47">
        <v>2531.05</v>
      </c>
      <c r="S12" s="47">
        <v>2531.54</v>
      </c>
      <c r="T12" s="47">
        <v>2527.76</v>
      </c>
      <c r="U12" s="47">
        <v>2504.96</v>
      </c>
      <c r="V12" s="47">
        <v>2566</v>
      </c>
      <c r="W12" s="47">
        <v>2621.2700000000004</v>
      </c>
      <c r="X12" s="47">
        <v>2588.51</v>
      </c>
      <c r="Y12" s="47">
        <v>2318.95</v>
      </c>
    </row>
    <row r="13" spans="1:25" ht="15.75">
      <c r="A13" s="53">
        <v>3</v>
      </c>
      <c r="B13" s="47">
        <v>1956.3</v>
      </c>
      <c r="C13" s="47">
        <v>1670.7</v>
      </c>
      <c r="D13" s="47">
        <v>1744.6200000000001</v>
      </c>
      <c r="E13" s="47">
        <v>1762.17</v>
      </c>
      <c r="F13" s="47">
        <v>1455.48</v>
      </c>
      <c r="G13" s="47">
        <v>1457.91</v>
      </c>
      <c r="H13" s="47">
        <v>1462.07</v>
      </c>
      <c r="I13" s="47">
        <v>1245.25</v>
      </c>
      <c r="J13" s="47">
        <v>2098.75</v>
      </c>
      <c r="K13" s="47">
        <v>2350.1400000000003</v>
      </c>
      <c r="L13" s="47">
        <v>2427.37</v>
      </c>
      <c r="M13" s="47">
        <v>2445.62</v>
      </c>
      <c r="N13" s="47">
        <v>2434.1499999999996</v>
      </c>
      <c r="O13" s="47">
        <v>2445.5299999999997</v>
      </c>
      <c r="P13" s="47">
        <v>2409.29</v>
      </c>
      <c r="Q13" s="47">
        <v>2397.79</v>
      </c>
      <c r="R13" s="47">
        <v>2386.3900000000003</v>
      </c>
      <c r="S13" s="47">
        <v>2354.8599999999997</v>
      </c>
      <c r="T13" s="47">
        <v>2412.59</v>
      </c>
      <c r="U13" s="47">
        <v>2424.1400000000003</v>
      </c>
      <c r="V13" s="47">
        <v>2489.26</v>
      </c>
      <c r="W13" s="47">
        <v>2689.12</v>
      </c>
      <c r="X13" s="47">
        <v>2591.59</v>
      </c>
      <c r="Y13" s="47">
        <v>2332.63</v>
      </c>
    </row>
    <row r="14" spans="1:25" ht="15.75">
      <c r="A14" s="53">
        <v>4</v>
      </c>
      <c r="B14" s="47">
        <v>2102.02</v>
      </c>
      <c r="C14" s="47">
        <v>1956.52</v>
      </c>
      <c r="D14" s="47">
        <v>1887.31</v>
      </c>
      <c r="E14" s="47">
        <v>1816.5</v>
      </c>
      <c r="F14" s="47">
        <v>1836.48</v>
      </c>
      <c r="G14" s="47">
        <v>1936.65</v>
      </c>
      <c r="H14" s="47">
        <v>2062.85</v>
      </c>
      <c r="I14" s="47">
        <v>2222.4799999999996</v>
      </c>
      <c r="J14" s="47">
        <v>2572.8599999999997</v>
      </c>
      <c r="K14" s="47">
        <v>2732.6899999999996</v>
      </c>
      <c r="L14" s="47">
        <v>2790.8900000000003</v>
      </c>
      <c r="M14" s="47">
        <v>2761.6099999999997</v>
      </c>
      <c r="N14" s="47">
        <v>2723.24</v>
      </c>
      <c r="O14" s="47">
        <v>2761.33</v>
      </c>
      <c r="P14" s="47">
        <v>2751.3500000000004</v>
      </c>
      <c r="Q14" s="47">
        <v>2725.1499999999996</v>
      </c>
      <c r="R14" s="47">
        <v>2740.6099999999997</v>
      </c>
      <c r="S14" s="47">
        <v>2729</v>
      </c>
      <c r="T14" s="47">
        <v>2627.83</v>
      </c>
      <c r="U14" s="47">
        <v>2556.58</v>
      </c>
      <c r="V14" s="47">
        <v>2566.41</v>
      </c>
      <c r="W14" s="47">
        <v>2715.62</v>
      </c>
      <c r="X14" s="47">
        <v>2449.38</v>
      </c>
      <c r="Y14" s="47">
        <v>2161.38</v>
      </c>
    </row>
    <row r="15" spans="1:25" ht="15.75">
      <c r="A15" s="53">
        <v>5</v>
      </c>
      <c r="B15" s="47">
        <v>2044.53</v>
      </c>
      <c r="C15" s="47">
        <v>1924.4</v>
      </c>
      <c r="D15" s="47">
        <v>1761.98</v>
      </c>
      <c r="E15" s="47">
        <v>1194.76</v>
      </c>
      <c r="F15" s="47">
        <v>1270.77</v>
      </c>
      <c r="G15" s="47">
        <v>1929.69</v>
      </c>
      <c r="H15" s="47">
        <v>2069.21</v>
      </c>
      <c r="I15" s="47">
        <v>2201.5</v>
      </c>
      <c r="J15" s="47">
        <v>2532.45</v>
      </c>
      <c r="K15" s="47">
        <v>2646.74</v>
      </c>
      <c r="L15" s="47">
        <v>2686.42</v>
      </c>
      <c r="M15" s="47">
        <v>2664.16</v>
      </c>
      <c r="N15" s="47">
        <v>2655.54</v>
      </c>
      <c r="O15" s="47">
        <v>2787.3999999999996</v>
      </c>
      <c r="P15" s="47">
        <v>2775.8100000000004</v>
      </c>
      <c r="Q15" s="47">
        <v>2751.08</v>
      </c>
      <c r="R15" s="47">
        <v>2804.8100000000004</v>
      </c>
      <c r="S15" s="47">
        <v>2761.7</v>
      </c>
      <c r="T15" s="47">
        <v>2656.4799999999996</v>
      </c>
      <c r="U15" s="47">
        <v>2593.2700000000004</v>
      </c>
      <c r="V15" s="47">
        <v>2831.8</v>
      </c>
      <c r="W15" s="47">
        <v>2775.88</v>
      </c>
      <c r="X15" s="47">
        <v>2546.26</v>
      </c>
      <c r="Y15" s="47">
        <v>2147.85</v>
      </c>
    </row>
    <row r="16" spans="1:25" ht="15.75">
      <c r="A16" s="53">
        <v>6</v>
      </c>
      <c r="B16" s="47">
        <v>2042.07</v>
      </c>
      <c r="C16" s="47">
        <v>1846.21</v>
      </c>
      <c r="D16" s="47">
        <v>1818.45</v>
      </c>
      <c r="E16" s="47">
        <v>1801.61</v>
      </c>
      <c r="F16" s="47">
        <v>1805.22</v>
      </c>
      <c r="G16" s="47">
        <v>1871.68</v>
      </c>
      <c r="H16" s="47">
        <v>2024.39</v>
      </c>
      <c r="I16" s="47">
        <v>2208.38</v>
      </c>
      <c r="J16" s="47">
        <v>2570.9700000000003</v>
      </c>
      <c r="K16" s="47">
        <v>2758.7700000000004</v>
      </c>
      <c r="L16" s="47">
        <v>2845.08</v>
      </c>
      <c r="M16" s="47">
        <v>2803.0200000000004</v>
      </c>
      <c r="N16" s="47">
        <v>2723.3199999999997</v>
      </c>
      <c r="O16" s="47">
        <v>2804.1899999999996</v>
      </c>
      <c r="P16" s="47">
        <v>2793.0699999999997</v>
      </c>
      <c r="Q16" s="47">
        <v>2735.96</v>
      </c>
      <c r="R16" s="47">
        <v>2723.3100000000004</v>
      </c>
      <c r="S16" s="47">
        <v>2769.99</v>
      </c>
      <c r="T16" s="47">
        <v>2665.49</v>
      </c>
      <c r="U16" s="47">
        <v>2559.67</v>
      </c>
      <c r="V16" s="47">
        <v>2504.33</v>
      </c>
      <c r="W16" s="47">
        <v>2688.2</v>
      </c>
      <c r="X16" s="47">
        <v>2436.5600000000004</v>
      </c>
      <c r="Y16" s="47">
        <v>2131.7200000000003</v>
      </c>
    </row>
    <row r="17" spans="1:25" ht="15.75">
      <c r="A17" s="53">
        <v>7</v>
      </c>
      <c r="B17" s="47">
        <v>2067.02</v>
      </c>
      <c r="C17" s="47">
        <v>1959.99</v>
      </c>
      <c r="D17" s="47">
        <v>1719.71</v>
      </c>
      <c r="E17" s="47">
        <v>1630.33</v>
      </c>
      <c r="F17" s="47">
        <v>1880.89</v>
      </c>
      <c r="G17" s="47">
        <v>1966.01</v>
      </c>
      <c r="H17" s="47">
        <v>1986.08</v>
      </c>
      <c r="I17" s="47">
        <v>2155.65</v>
      </c>
      <c r="J17" s="47">
        <v>2461.5</v>
      </c>
      <c r="K17" s="47">
        <v>2601.3900000000003</v>
      </c>
      <c r="L17" s="47">
        <v>2636.37</v>
      </c>
      <c r="M17" s="47">
        <v>2606.96</v>
      </c>
      <c r="N17" s="47">
        <v>2603.5699999999997</v>
      </c>
      <c r="O17" s="47">
        <v>2649.7</v>
      </c>
      <c r="P17" s="47">
        <v>2637.7299999999996</v>
      </c>
      <c r="Q17" s="47">
        <v>2677.99</v>
      </c>
      <c r="R17" s="47">
        <v>2673.96</v>
      </c>
      <c r="S17" s="47">
        <v>2581.7700000000004</v>
      </c>
      <c r="T17" s="47">
        <v>2562.88</v>
      </c>
      <c r="U17" s="47">
        <v>2500.79</v>
      </c>
      <c r="V17" s="47">
        <v>2490.79</v>
      </c>
      <c r="W17" s="47">
        <v>2613.8999999999996</v>
      </c>
      <c r="X17" s="47">
        <v>2420.37</v>
      </c>
      <c r="Y17" s="47">
        <v>2162.94</v>
      </c>
    </row>
    <row r="18" spans="1:25" ht="15.75">
      <c r="A18" s="53">
        <v>8</v>
      </c>
      <c r="B18" s="47">
        <v>2031.83</v>
      </c>
      <c r="C18" s="47">
        <v>1919.9</v>
      </c>
      <c r="D18" s="47">
        <v>1890.65</v>
      </c>
      <c r="E18" s="47">
        <v>1807.71</v>
      </c>
      <c r="F18" s="47">
        <v>1841.41</v>
      </c>
      <c r="G18" s="47">
        <v>1881.21</v>
      </c>
      <c r="H18" s="47">
        <v>1970.47</v>
      </c>
      <c r="I18" s="47">
        <v>2163.46</v>
      </c>
      <c r="J18" s="47">
        <v>2419.49</v>
      </c>
      <c r="K18" s="47">
        <v>2547.9300000000003</v>
      </c>
      <c r="L18" s="47">
        <v>2580.33</v>
      </c>
      <c r="M18" s="47">
        <v>2552.4799999999996</v>
      </c>
      <c r="N18" s="47">
        <v>2541.1899999999996</v>
      </c>
      <c r="O18" s="47">
        <v>2580.0699999999997</v>
      </c>
      <c r="P18" s="47">
        <v>2584.6499999999996</v>
      </c>
      <c r="Q18" s="47">
        <v>2579.1800000000003</v>
      </c>
      <c r="R18" s="47">
        <v>2616.6400000000003</v>
      </c>
      <c r="S18" s="47">
        <v>2578.76</v>
      </c>
      <c r="T18" s="47">
        <v>2556.88</v>
      </c>
      <c r="U18" s="47">
        <v>2448.4799999999996</v>
      </c>
      <c r="V18" s="47">
        <v>2359.45</v>
      </c>
      <c r="W18" s="47">
        <v>2500.0699999999997</v>
      </c>
      <c r="X18" s="47">
        <v>2374.83</v>
      </c>
      <c r="Y18" s="47">
        <v>2148.98</v>
      </c>
    </row>
    <row r="19" spans="1:25" ht="15.75">
      <c r="A19" s="53">
        <v>9</v>
      </c>
      <c r="B19" s="47">
        <v>2070.76</v>
      </c>
      <c r="C19" s="47">
        <v>1959.89</v>
      </c>
      <c r="D19" s="47">
        <v>1932.78</v>
      </c>
      <c r="E19" s="47">
        <v>1907.4</v>
      </c>
      <c r="F19" s="47">
        <v>1892.77</v>
      </c>
      <c r="G19" s="47">
        <v>1931.01</v>
      </c>
      <c r="H19" s="47">
        <v>2055.98</v>
      </c>
      <c r="I19" s="47">
        <v>2248.7700000000004</v>
      </c>
      <c r="J19" s="47">
        <v>2522.88</v>
      </c>
      <c r="K19" s="47">
        <v>2684.79</v>
      </c>
      <c r="L19" s="47">
        <v>2731</v>
      </c>
      <c r="M19" s="47">
        <v>2717.63</v>
      </c>
      <c r="N19" s="47">
        <v>2670.1499999999996</v>
      </c>
      <c r="O19" s="47">
        <v>2713.16</v>
      </c>
      <c r="P19" s="47">
        <v>2721.8100000000004</v>
      </c>
      <c r="Q19" s="47">
        <v>2675.21</v>
      </c>
      <c r="R19" s="47">
        <v>2680.83</v>
      </c>
      <c r="S19" s="47">
        <v>2658.55</v>
      </c>
      <c r="T19" s="47">
        <v>2588.1899999999996</v>
      </c>
      <c r="U19" s="47">
        <v>2520.87</v>
      </c>
      <c r="V19" s="47">
        <v>2526.12</v>
      </c>
      <c r="W19" s="47">
        <v>2651.3999999999996</v>
      </c>
      <c r="X19" s="47">
        <v>2521.46</v>
      </c>
      <c r="Y19" s="47">
        <v>2331.08</v>
      </c>
    </row>
    <row r="20" spans="1:25" ht="15.75">
      <c r="A20" s="53">
        <v>10</v>
      </c>
      <c r="B20" s="47">
        <v>2156.7200000000003</v>
      </c>
      <c r="C20" s="47">
        <v>2048.95</v>
      </c>
      <c r="D20" s="47">
        <v>1978.75</v>
      </c>
      <c r="E20" s="47">
        <v>1925.91</v>
      </c>
      <c r="F20" s="47">
        <v>1913.33</v>
      </c>
      <c r="G20" s="47">
        <v>1910.94</v>
      </c>
      <c r="H20" s="47">
        <v>1897.53</v>
      </c>
      <c r="I20" s="47">
        <v>2018.67</v>
      </c>
      <c r="J20" s="47">
        <v>2121.24</v>
      </c>
      <c r="K20" s="47">
        <v>2453.2</v>
      </c>
      <c r="L20" s="47">
        <v>2485.5299999999997</v>
      </c>
      <c r="M20" s="47">
        <v>2480.4799999999996</v>
      </c>
      <c r="N20" s="47">
        <v>2470.34</v>
      </c>
      <c r="O20" s="47">
        <v>2470.05</v>
      </c>
      <c r="P20" s="47">
        <v>2463.8100000000004</v>
      </c>
      <c r="Q20" s="47">
        <v>2468.05</v>
      </c>
      <c r="R20" s="47">
        <v>2450.1800000000003</v>
      </c>
      <c r="S20" s="47">
        <v>2382.4399999999996</v>
      </c>
      <c r="T20" s="47">
        <v>2375.29</v>
      </c>
      <c r="U20" s="47">
        <v>2416.71</v>
      </c>
      <c r="V20" s="47">
        <v>2508.05</v>
      </c>
      <c r="W20" s="47">
        <v>2576.16</v>
      </c>
      <c r="X20" s="47">
        <v>2404.2700000000004</v>
      </c>
      <c r="Y20" s="47">
        <v>2175.55</v>
      </c>
    </row>
    <row r="21" spans="1:25" ht="15.75">
      <c r="A21" s="53">
        <v>11</v>
      </c>
      <c r="B21" s="47">
        <v>2125.5299999999997</v>
      </c>
      <c r="C21" s="47">
        <v>2061.38</v>
      </c>
      <c r="D21" s="47">
        <v>2014.51</v>
      </c>
      <c r="E21" s="47">
        <v>1988.5</v>
      </c>
      <c r="F21" s="47">
        <v>1975.02</v>
      </c>
      <c r="G21" s="47">
        <v>1975.95</v>
      </c>
      <c r="H21" s="47">
        <v>1977.3700000000001</v>
      </c>
      <c r="I21" s="47">
        <v>2037.22</v>
      </c>
      <c r="J21" s="47">
        <v>2190.45</v>
      </c>
      <c r="K21" s="47">
        <v>2486.3999999999996</v>
      </c>
      <c r="L21" s="47">
        <v>2633.24</v>
      </c>
      <c r="M21" s="47">
        <v>2596.3199999999997</v>
      </c>
      <c r="N21" s="47">
        <v>2520.05</v>
      </c>
      <c r="O21" s="47">
        <v>2506.29</v>
      </c>
      <c r="P21" s="47">
        <v>2504.5</v>
      </c>
      <c r="Q21" s="47">
        <v>2502.33</v>
      </c>
      <c r="R21" s="47">
        <v>2499.41</v>
      </c>
      <c r="S21" s="47">
        <v>2443.0200000000004</v>
      </c>
      <c r="T21" s="47">
        <v>2503.75</v>
      </c>
      <c r="U21" s="47">
        <v>2506.3199999999997</v>
      </c>
      <c r="V21" s="47">
        <v>2573.2200000000003</v>
      </c>
      <c r="W21" s="47">
        <v>2611.9799999999996</v>
      </c>
      <c r="X21" s="47">
        <v>2522.91</v>
      </c>
      <c r="Y21" s="47">
        <v>2197.1000000000004</v>
      </c>
    </row>
    <row r="22" spans="1:25" ht="15.75">
      <c r="A22" s="53">
        <v>12</v>
      </c>
      <c r="B22" s="47">
        <v>2034.81</v>
      </c>
      <c r="C22" s="47">
        <v>1920.33</v>
      </c>
      <c r="D22" s="47">
        <v>1884.04</v>
      </c>
      <c r="E22" s="47">
        <v>1860.84</v>
      </c>
      <c r="F22" s="47">
        <v>1761.58</v>
      </c>
      <c r="G22" s="47">
        <v>1786.54</v>
      </c>
      <c r="H22" s="47">
        <v>1832.97</v>
      </c>
      <c r="I22" s="47">
        <v>1866.32</v>
      </c>
      <c r="J22" s="47">
        <v>2054.81</v>
      </c>
      <c r="K22" s="47">
        <v>2163.25</v>
      </c>
      <c r="L22" s="47">
        <v>2273.1400000000003</v>
      </c>
      <c r="M22" s="47">
        <v>2389.67</v>
      </c>
      <c r="N22" s="47">
        <v>2286.9700000000003</v>
      </c>
      <c r="O22" s="47">
        <v>2292.3</v>
      </c>
      <c r="P22" s="47">
        <v>2289.0600000000004</v>
      </c>
      <c r="Q22" s="47">
        <v>2280.76</v>
      </c>
      <c r="R22" s="47">
        <v>2266.2</v>
      </c>
      <c r="S22" s="47">
        <v>2193.5</v>
      </c>
      <c r="T22" s="47">
        <v>2218.2799999999997</v>
      </c>
      <c r="U22" s="47">
        <v>2249.09</v>
      </c>
      <c r="V22" s="47">
        <v>2330.0600000000004</v>
      </c>
      <c r="W22" s="47">
        <v>2432.16</v>
      </c>
      <c r="X22" s="47">
        <v>2312.05</v>
      </c>
      <c r="Y22" s="47">
        <v>2118.19</v>
      </c>
    </row>
    <row r="23" spans="1:25" ht="15.75">
      <c r="A23" s="53">
        <v>13</v>
      </c>
      <c r="B23" s="47">
        <v>2049.54</v>
      </c>
      <c r="C23" s="47">
        <v>2020.17</v>
      </c>
      <c r="D23" s="47">
        <v>1994.28</v>
      </c>
      <c r="E23" s="47">
        <v>1936.83</v>
      </c>
      <c r="F23" s="47">
        <v>1905.59</v>
      </c>
      <c r="G23" s="47">
        <v>1965.14</v>
      </c>
      <c r="H23" s="47">
        <v>1994.09</v>
      </c>
      <c r="I23" s="47">
        <v>2181.7</v>
      </c>
      <c r="J23" s="47">
        <v>2519.87</v>
      </c>
      <c r="K23" s="47">
        <v>2645.8100000000004</v>
      </c>
      <c r="L23" s="47">
        <v>2678.5200000000004</v>
      </c>
      <c r="M23" s="47">
        <v>2735.5200000000004</v>
      </c>
      <c r="N23" s="47">
        <v>2656.46</v>
      </c>
      <c r="O23" s="47">
        <v>2767.9799999999996</v>
      </c>
      <c r="P23" s="47">
        <v>2786.26</v>
      </c>
      <c r="Q23" s="47">
        <v>2765.05</v>
      </c>
      <c r="R23" s="47">
        <v>2741.7</v>
      </c>
      <c r="S23" s="47">
        <v>2645.8900000000003</v>
      </c>
      <c r="T23" s="47">
        <v>2598.2</v>
      </c>
      <c r="U23" s="47">
        <v>2534.6499999999996</v>
      </c>
      <c r="V23" s="47">
        <v>2480.87</v>
      </c>
      <c r="W23" s="47">
        <v>2683.46</v>
      </c>
      <c r="X23" s="47">
        <v>2587.76</v>
      </c>
      <c r="Y23" s="47">
        <v>2179.3599999999997</v>
      </c>
    </row>
    <row r="24" spans="1:25" ht="15.75">
      <c r="A24" s="53">
        <v>14</v>
      </c>
      <c r="B24" s="47">
        <v>2068.21</v>
      </c>
      <c r="C24" s="47">
        <v>2025.73</v>
      </c>
      <c r="D24" s="47">
        <v>1951.73</v>
      </c>
      <c r="E24" s="47">
        <v>1873.96</v>
      </c>
      <c r="F24" s="47">
        <v>1876.79</v>
      </c>
      <c r="G24" s="47">
        <v>1960.03</v>
      </c>
      <c r="H24" s="47">
        <v>2015.23</v>
      </c>
      <c r="I24" s="47">
        <v>2185.71</v>
      </c>
      <c r="J24" s="47">
        <v>2549.6899999999996</v>
      </c>
      <c r="K24" s="47">
        <v>2719.51</v>
      </c>
      <c r="L24" s="47">
        <v>2794.5</v>
      </c>
      <c r="M24" s="47">
        <v>2782.16</v>
      </c>
      <c r="N24" s="47">
        <v>2782.42</v>
      </c>
      <c r="O24" s="47">
        <v>2798.7200000000003</v>
      </c>
      <c r="P24" s="47">
        <v>2837.3999999999996</v>
      </c>
      <c r="Q24" s="47">
        <v>2798.6800000000003</v>
      </c>
      <c r="R24" s="47">
        <v>2797.0200000000004</v>
      </c>
      <c r="S24" s="47">
        <v>2779.37</v>
      </c>
      <c r="T24" s="47">
        <v>2685.95</v>
      </c>
      <c r="U24" s="47">
        <v>2625.37</v>
      </c>
      <c r="V24" s="47">
        <v>2608.16</v>
      </c>
      <c r="W24" s="47">
        <v>2954.9799999999996</v>
      </c>
      <c r="X24" s="47">
        <v>2668.1800000000003</v>
      </c>
      <c r="Y24" s="47">
        <v>2290.84</v>
      </c>
    </row>
    <row r="25" spans="1:25" ht="15.75">
      <c r="A25" s="53">
        <v>15</v>
      </c>
      <c r="B25" s="47">
        <v>2091.29</v>
      </c>
      <c r="C25" s="47">
        <v>2021.9</v>
      </c>
      <c r="D25" s="47">
        <v>1969.3700000000001</v>
      </c>
      <c r="E25" s="47">
        <v>1910.1</v>
      </c>
      <c r="F25" s="47">
        <v>1876.18</v>
      </c>
      <c r="G25" s="47">
        <v>1961.66</v>
      </c>
      <c r="H25" s="47">
        <v>1985.96</v>
      </c>
      <c r="I25" s="47">
        <v>2188.6800000000003</v>
      </c>
      <c r="J25" s="47">
        <v>2556.26</v>
      </c>
      <c r="K25" s="47">
        <v>2691.0699999999997</v>
      </c>
      <c r="L25" s="47">
        <v>2766</v>
      </c>
      <c r="M25" s="47">
        <v>2772.7700000000004</v>
      </c>
      <c r="N25" s="47">
        <v>2781.8900000000003</v>
      </c>
      <c r="O25" s="47">
        <v>2852.54</v>
      </c>
      <c r="P25" s="47">
        <v>2862.9399999999996</v>
      </c>
      <c r="Q25" s="47">
        <v>2810.95</v>
      </c>
      <c r="R25" s="47">
        <v>3253.67</v>
      </c>
      <c r="S25" s="47">
        <v>3287.83</v>
      </c>
      <c r="T25" s="47">
        <v>3046.0200000000004</v>
      </c>
      <c r="U25" s="47">
        <v>2634.9700000000003</v>
      </c>
      <c r="V25" s="47">
        <v>2674.17</v>
      </c>
      <c r="W25" s="47">
        <v>3255.6000000000004</v>
      </c>
      <c r="X25" s="47">
        <v>2828.84</v>
      </c>
      <c r="Y25" s="47">
        <v>2552.3</v>
      </c>
    </row>
    <row r="26" spans="1:25" ht="15.75">
      <c r="A26" s="53">
        <v>16</v>
      </c>
      <c r="B26" s="47">
        <v>2339.3100000000004</v>
      </c>
      <c r="C26" s="47">
        <v>2148.0699999999997</v>
      </c>
      <c r="D26" s="47">
        <v>2078.98</v>
      </c>
      <c r="E26" s="47">
        <v>2049.52</v>
      </c>
      <c r="F26" s="47">
        <v>2031.3700000000001</v>
      </c>
      <c r="G26" s="47">
        <v>2039.72</v>
      </c>
      <c r="H26" s="47">
        <v>2044.46</v>
      </c>
      <c r="I26" s="47">
        <v>2178.9700000000003</v>
      </c>
      <c r="J26" s="47">
        <v>2506.67</v>
      </c>
      <c r="K26" s="47">
        <v>2711.3900000000003</v>
      </c>
      <c r="L26" s="47">
        <v>2850.0299999999997</v>
      </c>
      <c r="M26" s="47">
        <v>3050.83</v>
      </c>
      <c r="N26" s="47">
        <v>3035.83</v>
      </c>
      <c r="O26" s="47">
        <v>3018.59</v>
      </c>
      <c r="P26" s="47">
        <v>3049.13</v>
      </c>
      <c r="Q26" s="47">
        <v>3051.8999999999996</v>
      </c>
      <c r="R26" s="47">
        <v>3052.0699999999997</v>
      </c>
      <c r="S26" s="47">
        <v>3054.3599999999997</v>
      </c>
      <c r="T26" s="47">
        <v>3058.6099999999997</v>
      </c>
      <c r="U26" s="47">
        <v>3046.45</v>
      </c>
      <c r="V26" s="47">
        <v>2748.6499999999996</v>
      </c>
      <c r="W26" s="47">
        <v>3096.83</v>
      </c>
      <c r="X26" s="47">
        <v>3071.3</v>
      </c>
      <c r="Y26" s="47">
        <v>2499.87</v>
      </c>
    </row>
    <row r="27" spans="1:25" ht="15.75">
      <c r="A27" s="53">
        <v>17</v>
      </c>
      <c r="B27" s="47">
        <v>2462.88</v>
      </c>
      <c r="C27" s="47">
        <v>2191.58</v>
      </c>
      <c r="D27" s="47">
        <v>2106.12</v>
      </c>
      <c r="E27" s="47">
        <v>2061.6800000000003</v>
      </c>
      <c r="F27" s="47">
        <v>2041</v>
      </c>
      <c r="G27" s="47">
        <v>2052.49</v>
      </c>
      <c r="H27" s="47">
        <v>2081.66</v>
      </c>
      <c r="I27" s="47">
        <v>2122.41</v>
      </c>
      <c r="J27" s="47">
        <v>2315.6800000000003</v>
      </c>
      <c r="K27" s="47">
        <v>2620.2299999999996</v>
      </c>
      <c r="L27" s="47">
        <v>2641.5299999999997</v>
      </c>
      <c r="M27" s="47">
        <v>2646.7299999999996</v>
      </c>
      <c r="N27" s="47">
        <v>2645.04</v>
      </c>
      <c r="O27" s="47">
        <v>2647.5699999999997</v>
      </c>
      <c r="P27" s="47">
        <v>2644.4700000000003</v>
      </c>
      <c r="Q27" s="47">
        <v>2638.63</v>
      </c>
      <c r="R27" s="47">
        <v>2638.55</v>
      </c>
      <c r="S27" s="47">
        <v>2633.4700000000003</v>
      </c>
      <c r="T27" s="47">
        <v>2619.8500000000004</v>
      </c>
      <c r="U27" s="47">
        <v>2621.54</v>
      </c>
      <c r="V27" s="47">
        <v>2643.7200000000003</v>
      </c>
      <c r="W27" s="47">
        <v>3078.96</v>
      </c>
      <c r="X27" s="47">
        <v>2635.79</v>
      </c>
      <c r="Y27" s="47">
        <v>2615.37</v>
      </c>
    </row>
    <row r="28" spans="1:25" ht="15.75">
      <c r="A28" s="53">
        <v>18</v>
      </c>
      <c r="B28" s="47">
        <v>2397.8999999999996</v>
      </c>
      <c r="C28" s="47">
        <v>2149.7200000000003</v>
      </c>
      <c r="D28" s="47">
        <v>2090.6</v>
      </c>
      <c r="E28" s="47">
        <v>2035.51</v>
      </c>
      <c r="F28" s="47">
        <v>2010.34</v>
      </c>
      <c r="G28" s="47">
        <v>2057.9300000000003</v>
      </c>
      <c r="H28" s="47">
        <v>2129.37</v>
      </c>
      <c r="I28" s="47">
        <v>2269.6800000000003</v>
      </c>
      <c r="J28" s="47">
        <v>2666.9300000000003</v>
      </c>
      <c r="K28" s="47">
        <v>2680.9399999999996</v>
      </c>
      <c r="L28" s="47">
        <v>2717.9700000000003</v>
      </c>
      <c r="M28" s="47">
        <v>2731.5299999999997</v>
      </c>
      <c r="N28" s="47">
        <v>2725.16</v>
      </c>
      <c r="O28" s="47">
        <v>2744.2200000000003</v>
      </c>
      <c r="P28" s="47">
        <v>2756.3900000000003</v>
      </c>
      <c r="Q28" s="47">
        <v>2734.8199999999997</v>
      </c>
      <c r="R28" s="47">
        <v>2824.5600000000004</v>
      </c>
      <c r="S28" s="47">
        <v>2730.96</v>
      </c>
      <c r="T28" s="47">
        <v>2678.09</v>
      </c>
      <c r="U28" s="47">
        <v>2659.99</v>
      </c>
      <c r="V28" s="47">
        <v>2661.6000000000004</v>
      </c>
      <c r="W28" s="47">
        <v>2690.42</v>
      </c>
      <c r="X28" s="47">
        <v>2654.3500000000004</v>
      </c>
      <c r="Y28" s="47">
        <v>2476.6400000000003</v>
      </c>
    </row>
    <row r="29" spans="1:25" ht="15.75">
      <c r="A29" s="53">
        <v>19</v>
      </c>
      <c r="B29" s="47">
        <v>2130.1800000000003</v>
      </c>
      <c r="C29" s="47">
        <v>2018.45</v>
      </c>
      <c r="D29" s="47">
        <v>1972.45</v>
      </c>
      <c r="E29" s="47">
        <v>1919.48</v>
      </c>
      <c r="F29" s="47">
        <v>1897.73</v>
      </c>
      <c r="G29" s="47">
        <v>1987.16</v>
      </c>
      <c r="H29" s="47">
        <v>2096.63</v>
      </c>
      <c r="I29" s="47">
        <v>2255.2</v>
      </c>
      <c r="J29" s="47">
        <v>2539.91</v>
      </c>
      <c r="K29" s="47">
        <v>2573.01</v>
      </c>
      <c r="L29" s="47">
        <v>2603.24</v>
      </c>
      <c r="M29" s="47">
        <v>2597.25</v>
      </c>
      <c r="N29" s="47">
        <v>2594.0600000000004</v>
      </c>
      <c r="O29" s="47">
        <v>2624.6800000000003</v>
      </c>
      <c r="P29" s="47">
        <v>2628.7200000000003</v>
      </c>
      <c r="Q29" s="47">
        <v>2624.59</v>
      </c>
      <c r="R29" s="47">
        <v>2622.34</v>
      </c>
      <c r="S29" s="47">
        <v>2611.16</v>
      </c>
      <c r="T29" s="47">
        <v>2612.6499999999996</v>
      </c>
      <c r="U29" s="47">
        <v>2539.13</v>
      </c>
      <c r="V29" s="47">
        <v>2530.42</v>
      </c>
      <c r="W29" s="47">
        <v>2608.4700000000003</v>
      </c>
      <c r="X29" s="47">
        <v>2593.45</v>
      </c>
      <c r="Y29" s="47">
        <v>2291.2799999999997</v>
      </c>
    </row>
    <row r="30" spans="1:25" ht="15.75">
      <c r="A30" s="53">
        <v>20</v>
      </c>
      <c r="B30" s="47">
        <v>2148.23</v>
      </c>
      <c r="C30" s="47">
        <v>2081.95</v>
      </c>
      <c r="D30" s="47">
        <v>2013.34</v>
      </c>
      <c r="E30" s="47">
        <v>1946.14</v>
      </c>
      <c r="F30" s="47">
        <v>1924.51</v>
      </c>
      <c r="G30" s="47">
        <v>1996.43</v>
      </c>
      <c r="H30" s="47">
        <v>2108.98</v>
      </c>
      <c r="I30" s="47">
        <v>2269.12</v>
      </c>
      <c r="J30" s="47">
        <v>2562.4399999999996</v>
      </c>
      <c r="K30" s="47">
        <v>2596.54</v>
      </c>
      <c r="L30" s="47">
        <v>2663.95</v>
      </c>
      <c r="M30" s="47">
        <v>2666.5</v>
      </c>
      <c r="N30" s="47">
        <v>2644.17</v>
      </c>
      <c r="O30" s="47">
        <v>2693.0299999999997</v>
      </c>
      <c r="P30" s="47">
        <v>2650.95</v>
      </c>
      <c r="Q30" s="47">
        <v>2733.0699999999997</v>
      </c>
      <c r="R30" s="47">
        <v>2724.09</v>
      </c>
      <c r="S30" s="47">
        <v>2687.74</v>
      </c>
      <c r="T30" s="47">
        <v>2613.91</v>
      </c>
      <c r="U30" s="47">
        <v>2595.2799999999997</v>
      </c>
      <c r="V30" s="47">
        <v>2602.7</v>
      </c>
      <c r="W30" s="47">
        <v>2642.9799999999996</v>
      </c>
      <c r="X30" s="47">
        <v>2626.6400000000003</v>
      </c>
      <c r="Y30" s="47">
        <v>2491.5699999999997</v>
      </c>
    </row>
    <row r="31" spans="1:25" ht="15.75">
      <c r="A31" s="53">
        <v>21</v>
      </c>
      <c r="B31" s="47">
        <v>2173.16</v>
      </c>
      <c r="C31" s="47">
        <v>2068.3599999999997</v>
      </c>
      <c r="D31" s="47">
        <v>1971.68</v>
      </c>
      <c r="E31" s="47">
        <v>1889.68</v>
      </c>
      <c r="F31" s="47">
        <v>1886.07</v>
      </c>
      <c r="G31" s="47">
        <v>1972.41</v>
      </c>
      <c r="H31" s="47">
        <v>2093.25</v>
      </c>
      <c r="I31" s="47">
        <v>2243.6000000000004</v>
      </c>
      <c r="J31" s="47">
        <v>2540.17</v>
      </c>
      <c r="K31" s="47">
        <v>2630.8100000000004</v>
      </c>
      <c r="L31" s="47">
        <v>2672.49</v>
      </c>
      <c r="M31" s="47">
        <v>2722.3999999999996</v>
      </c>
      <c r="N31" s="47">
        <v>2675.8900000000003</v>
      </c>
      <c r="O31" s="47">
        <v>2709.04</v>
      </c>
      <c r="P31" s="47">
        <v>2706.8100000000004</v>
      </c>
      <c r="Q31" s="47">
        <v>2728.67</v>
      </c>
      <c r="R31" s="47">
        <v>2733.8999999999996</v>
      </c>
      <c r="S31" s="47">
        <v>2717.84</v>
      </c>
      <c r="T31" s="47">
        <v>2631.6400000000003</v>
      </c>
      <c r="U31" s="47">
        <v>2643.55</v>
      </c>
      <c r="V31" s="47">
        <v>2610.34</v>
      </c>
      <c r="W31" s="47">
        <v>2653.09</v>
      </c>
      <c r="X31" s="47">
        <v>2500.0699999999997</v>
      </c>
      <c r="Y31" s="47">
        <v>2258.7</v>
      </c>
    </row>
    <row r="32" spans="1:25" ht="15.75">
      <c r="A32" s="53">
        <v>22</v>
      </c>
      <c r="B32" s="47">
        <v>2202.74</v>
      </c>
      <c r="C32" s="47">
        <v>2131.7200000000003</v>
      </c>
      <c r="D32" s="47">
        <v>2028.75</v>
      </c>
      <c r="E32" s="47">
        <v>1944.61</v>
      </c>
      <c r="F32" s="47">
        <v>1932.54</v>
      </c>
      <c r="G32" s="47">
        <v>1976.07</v>
      </c>
      <c r="H32" s="47">
        <v>2136.91</v>
      </c>
      <c r="I32" s="47">
        <v>2226.7</v>
      </c>
      <c r="J32" s="47">
        <v>2566.29</v>
      </c>
      <c r="K32" s="47">
        <v>2679.83</v>
      </c>
      <c r="L32" s="47">
        <v>2790.08</v>
      </c>
      <c r="M32" s="47">
        <v>2810.01</v>
      </c>
      <c r="N32" s="47">
        <v>2748.66</v>
      </c>
      <c r="O32" s="47">
        <v>2814.21</v>
      </c>
      <c r="P32" s="47">
        <v>2784.9300000000003</v>
      </c>
      <c r="Q32" s="47">
        <v>2695.7</v>
      </c>
      <c r="R32" s="47">
        <v>2759.55</v>
      </c>
      <c r="S32" s="47">
        <v>2698.42</v>
      </c>
      <c r="T32" s="47">
        <v>2636.92</v>
      </c>
      <c r="U32" s="47">
        <v>2608.17</v>
      </c>
      <c r="V32" s="47">
        <v>2624.49</v>
      </c>
      <c r="W32" s="47">
        <v>2693.91</v>
      </c>
      <c r="X32" s="47">
        <v>2632.33</v>
      </c>
      <c r="Y32" s="47">
        <v>2346.4700000000003</v>
      </c>
    </row>
    <row r="33" spans="1:25" ht="15.75">
      <c r="A33" s="53">
        <v>23</v>
      </c>
      <c r="B33" s="47">
        <v>2288.3199999999997</v>
      </c>
      <c r="C33" s="47">
        <v>2133.04</v>
      </c>
      <c r="D33" s="47">
        <v>2088.6</v>
      </c>
      <c r="E33" s="47">
        <v>2085.98</v>
      </c>
      <c r="F33" s="47">
        <v>2085.92</v>
      </c>
      <c r="G33" s="47">
        <v>2086.01</v>
      </c>
      <c r="H33" s="47">
        <v>2087.84</v>
      </c>
      <c r="I33" s="47">
        <v>2091.8199999999997</v>
      </c>
      <c r="J33" s="47">
        <v>2478.9300000000003</v>
      </c>
      <c r="K33" s="47">
        <v>2624.83</v>
      </c>
      <c r="L33" s="47">
        <v>2674.33</v>
      </c>
      <c r="M33" s="47">
        <v>2695.58</v>
      </c>
      <c r="N33" s="47">
        <v>2698.2299999999996</v>
      </c>
      <c r="O33" s="47">
        <v>2707.71</v>
      </c>
      <c r="P33" s="47">
        <v>2672.21</v>
      </c>
      <c r="Q33" s="47">
        <v>2648.05</v>
      </c>
      <c r="R33" s="47">
        <v>2648.0299999999997</v>
      </c>
      <c r="S33" s="47">
        <v>2642.5200000000004</v>
      </c>
      <c r="T33" s="47">
        <v>2626.2799999999997</v>
      </c>
      <c r="U33" s="47">
        <v>2611.24</v>
      </c>
      <c r="V33" s="47">
        <v>2632.5</v>
      </c>
      <c r="W33" s="47">
        <v>2765.59</v>
      </c>
      <c r="X33" s="47">
        <v>2627.63</v>
      </c>
      <c r="Y33" s="47">
        <v>2509.7799999999997</v>
      </c>
    </row>
    <row r="34" spans="1:25" ht="15.75">
      <c r="A34" s="53">
        <v>24</v>
      </c>
      <c r="B34" s="47">
        <v>2228.12</v>
      </c>
      <c r="C34" s="47">
        <v>2069.85</v>
      </c>
      <c r="D34" s="47">
        <v>2028.64</v>
      </c>
      <c r="E34" s="47">
        <v>2018.45</v>
      </c>
      <c r="F34" s="47">
        <v>2018.81</v>
      </c>
      <c r="G34" s="47">
        <v>2018.39</v>
      </c>
      <c r="H34" s="47">
        <v>2019.1200000000001</v>
      </c>
      <c r="I34" s="47">
        <v>2021.86</v>
      </c>
      <c r="J34" s="47">
        <v>2143.3900000000003</v>
      </c>
      <c r="K34" s="47">
        <v>2438.51</v>
      </c>
      <c r="L34" s="47">
        <v>2563.4399999999996</v>
      </c>
      <c r="M34" s="47">
        <v>2586.9399999999996</v>
      </c>
      <c r="N34" s="47">
        <v>2596.0600000000004</v>
      </c>
      <c r="O34" s="47">
        <v>2600.7799999999997</v>
      </c>
      <c r="P34" s="47">
        <v>2601.37</v>
      </c>
      <c r="Q34" s="47">
        <v>2600.5600000000004</v>
      </c>
      <c r="R34" s="47">
        <v>2597.54</v>
      </c>
      <c r="S34" s="47">
        <v>2603.84</v>
      </c>
      <c r="T34" s="47">
        <v>2591.41</v>
      </c>
      <c r="U34" s="47">
        <v>2528.88</v>
      </c>
      <c r="V34" s="47">
        <v>2607.7200000000003</v>
      </c>
      <c r="W34" s="47">
        <v>2641.96</v>
      </c>
      <c r="X34" s="47">
        <v>2583.33</v>
      </c>
      <c r="Y34" s="47">
        <v>2214.87</v>
      </c>
    </row>
    <row r="35" spans="1:25" ht="15.75">
      <c r="A35" s="53">
        <v>25</v>
      </c>
      <c r="B35" s="47">
        <v>2164.3199999999997</v>
      </c>
      <c r="C35" s="47">
        <v>2084.51</v>
      </c>
      <c r="D35" s="47">
        <v>1961.8</v>
      </c>
      <c r="E35" s="47">
        <v>1912.91</v>
      </c>
      <c r="F35" s="47">
        <v>1893.11</v>
      </c>
      <c r="G35" s="47">
        <v>1939.93</v>
      </c>
      <c r="H35" s="47">
        <v>2042.39</v>
      </c>
      <c r="I35" s="47">
        <v>2175.44</v>
      </c>
      <c r="J35" s="47">
        <v>2554.6099999999997</v>
      </c>
      <c r="K35" s="47">
        <v>2699.3100000000004</v>
      </c>
      <c r="L35" s="47">
        <v>2665.8</v>
      </c>
      <c r="M35" s="47">
        <v>2872.4300000000003</v>
      </c>
      <c r="N35" s="47">
        <v>2861.6400000000003</v>
      </c>
      <c r="O35" s="47">
        <v>2816.2200000000003</v>
      </c>
      <c r="P35" s="47">
        <v>2848.05</v>
      </c>
      <c r="Q35" s="47">
        <v>2898.7</v>
      </c>
      <c r="R35" s="47">
        <v>2803.84</v>
      </c>
      <c r="S35" s="47">
        <v>2764.7</v>
      </c>
      <c r="T35" s="47">
        <v>2722.8599999999997</v>
      </c>
      <c r="U35" s="47">
        <v>2581.5299999999997</v>
      </c>
      <c r="V35" s="47">
        <v>2650.0299999999997</v>
      </c>
      <c r="W35" s="47">
        <v>2727.8</v>
      </c>
      <c r="X35" s="47">
        <v>2565.34</v>
      </c>
      <c r="Y35" s="47">
        <v>2179.46</v>
      </c>
    </row>
    <row r="36" spans="1:25" ht="15.75">
      <c r="A36" s="53">
        <v>26</v>
      </c>
      <c r="B36" s="47">
        <v>2005.61</v>
      </c>
      <c r="C36" s="47">
        <v>1943.09</v>
      </c>
      <c r="D36" s="47">
        <v>1941.24</v>
      </c>
      <c r="E36" s="47">
        <v>1872.66</v>
      </c>
      <c r="F36" s="47">
        <v>1848.45</v>
      </c>
      <c r="G36" s="47">
        <v>1928.3700000000001</v>
      </c>
      <c r="H36" s="47">
        <v>1953.11</v>
      </c>
      <c r="I36" s="47">
        <v>2067.15</v>
      </c>
      <c r="J36" s="47">
        <v>2541.2700000000004</v>
      </c>
      <c r="K36" s="47">
        <v>2721.33</v>
      </c>
      <c r="L36" s="47">
        <v>2744.75</v>
      </c>
      <c r="M36" s="47">
        <v>2758.3999999999996</v>
      </c>
      <c r="N36" s="47">
        <v>2733.2299999999996</v>
      </c>
      <c r="O36" s="47">
        <v>2808.1400000000003</v>
      </c>
      <c r="P36" s="47">
        <v>2799.1499999999996</v>
      </c>
      <c r="Q36" s="47">
        <v>2834.38</v>
      </c>
      <c r="R36" s="47">
        <v>2827.3199999999997</v>
      </c>
      <c r="S36" s="47">
        <v>2661.6499999999996</v>
      </c>
      <c r="T36" s="47">
        <v>2668.12</v>
      </c>
      <c r="U36" s="47">
        <v>2592.84</v>
      </c>
      <c r="V36" s="47">
        <v>2690.2700000000004</v>
      </c>
      <c r="W36" s="47">
        <v>2616.3</v>
      </c>
      <c r="X36" s="47">
        <v>2564.74</v>
      </c>
      <c r="Y36" s="47">
        <v>2219.8599999999997</v>
      </c>
    </row>
    <row r="37" spans="1:25" ht="15.75">
      <c r="A37" s="53">
        <v>27</v>
      </c>
      <c r="B37" s="47">
        <v>2108.42</v>
      </c>
      <c r="C37" s="47">
        <v>1972.4</v>
      </c>
      <c r="D37" s="47">
        <v>1970.3</v>
      </c>
      <c r="E37" s="47">
        <v>1969.67</v>
      </c>
      <c r="F37" s="47">
        <v>1967.1</v>
      </c>
      <c r="G37" s="47">
        <v>1962.11</v>
      </c>
      <c r="H37" s="47">
        <v>1977.31</v>
      </c>
      <c r="I37" s="47">
        <v>2173.9700000000003</v>
      </c>
      <c r="J37" s="47">
        <v>2591.1899999999996</v>
      </c>
      <c r="K37" s="47">
        <v>2635.46</v>
      </c>
      <c r="L37" s="47">
        <v>2849.66</v>
      </c>
      <c r="M37" s="47">
        <v>2891.3199999999997</v>
      </c>
      <c r="N37" s="47">
        <v>2900.5</v>
      </c>
      <c r="O37" s="47">
        <v>2909.5</v>
      </c>
      <c r="P37" s="47">
        <v>2910.9399999999996</v>
      </c>
      <c r="Q37" s="47">
        <v>3076.4300000000003</v>
      </c>
      <c r="R37" s="47">
        <v>3027.29</v>
      </c>
      <c r="S37" s="47">
        <v>2846.74</v>
      </c>
      <c r="T37" s="47">
        <v>2826.67</v>
      </c>
      <c r="U37" s="47">
        <v>2829.4799999999996</v>
      </c>
      <c r="V37" s="47">
        <v>2828.84</v>
      </c>
      <c r="W37" s="47">
        <v>3012.76</v>
      </c>
      <c r="X37" s="47">
        <v>2917.8</v>
      </c>
      <c r="Y37" s="47">
        <v>2288.9399999999996</v>
      </c>
    </row>
    <row r="38" spans="1:25" ht="15.75">
      <c r="A38" s="53">
        <v>28</v>
      </c>
      <c r="B38" s="47">
        <v>2142.24</v>
      </c>
      <c r="C38" s="47">
        <v>2106.91</v>
      </c>
      <c r="D38" s="47">
        <v>2084.59</v>
      </c>
      <c r="E38" s="47">
        <v>2029.36</v>
      </c>
      <c r="F38" s="47">
        <v>2019.33</v>
      </c>
      <c r="G38" s="47">
        <v>2060.31</v>
      </c>
      <c r="H38" s="47">
        <v>2103.2</v>
      </c>
      <c r="I38" s="47">
        <v>2223.6800000000003</v>
      </c>
      <c r="J38" s="47">
        <v>2615.8900000000003</v>
      </c>
      <c r="K38" s="47">
        <v>2840.7299999999996</v>
      </c>
      <c r="L38" s="47">
        <v>2869.25</v>
      </c>
      <c r="M38" s="47">
        <v>2890.42</v>
      </c>
      <c r="N38" s="47">
        <v>2899.29</v>
      </c>
      <c r="O38" s="47">
        <v>2879.9399999999996</v>
      </c>
      <c r="P38" s="47">
        <v>2873.13</v>
      </c>
      <c r="Q38" s="47">
        <v>2870.6499999999996</v>
      </c>
      <c r="R38" s="47">
        <v>2902.17</v>
      </c>
      <c r="S38" s="47">
        <v>2878.41</v>
      </c>
      <c r="T38" s="47">
        <v>2860.1800000000003</v>
      </c>
      <c r="U38" s="47">
        <v>2785.2299999999996</v>
      </c>
      <c r="V38" s="47">
        <v>2763.54</v>
      </c>
      <c r="W38" s="47">
        <v>2746.2799999999997</v>
      </c>
      <c r="X38" s="47">
        <v>2511.2700000000004</v>
      </c>
      <c r="Y38" s="47">
        <v>2364.49</v>
      </c>
    </row>
    <row r="39" spans="1:25" ht="15.75">
      <c r="A39" s="53">
        <v>29</v>
      </c>
      <c r="B39" s="47">
        <v>2136.38</v>
      </c>
      <c r="C39" s="47">
        <v>2091.62</v>
      </c>
      <c r="D39" s="47">
        <v>2087.24</v>
      </c>
      <c r="E39" s="47">
        <v>2020.17</v>
      </c>
      <c r="F39" s="47">
        <v>1990.8</v>
      </c>
      <c r="G39" s="47">
        <v>2074.16</v>
      </c>
      <c r="H39" s="47">
        <v>2085.1400000000003</v>
      </c>
      <c r="I39" s="47">
        <v>2220.6000000000004</v>
      </c>
      <c r="J39" s="47">
        <v>2686.88</v>
      </c>
      <c r="K39" s="47">
        <v>2823.05</v>
      </c>
      <c r="L39" s="47">
        <v>2862.8900000000003</v>
      </c>
      <c r="M39" s="47">
        <v>2812.08</v>
      </c>
      <c r="N39" s="47">
        <v>2792.76</v>
      </c>
      <c r="O39" s="47">
        <v>2797.7799999999997</v>
      </c>
      <c r="P39" s="47">
        <v>2800.62</v>
      </c>
      <c r="Q39" s="47">
        <v>2830.54</v>
      </c>
      <c r="R39" s="47">
        <v>2825.34</v>
      </c>
      <c r="S39" s="47">
        <v>2780.21</v>
      </c>
      <c r="T39" s="47">
        <v>2768.0200000000004</v>
      </c>
      <c r="U39" s="47">
        <v>2681.1400000000003</v>
      </c>
      <c r="V39" s="47">
        <v>2690.1800000000003</v>
      </c>
      <c r="W39" s="47">
        <v>2721.95</v>
      </c>
      <c r="X39" s="47">
        <v>3247.0600000000004</v>
      </c>
      <c r="Y39" s="47">
        <v>2397.04</v>
      </c>
    </row>
    <row r="40" spans="1:25" ht="15.75">
      <c r="A40" s="53">
        <v>30</v>
      </c>
      <c r="B40" s="47">
        <v>2266.25</v>
      </c>
      <c r="C40" s="47">
        <v>2143.69</v>
      </c>
      <c r="D40" s="47">
        <v>2130.49</v>
      </c>
      <c r="E40" s="47">
        <v>2108.35</v>
      </c>
      <c r="F40" s="47">
        <v>2088.55</v>
      </c>
      <c r="G40" s="47">
        <v>2102.04</v>
      </c>
      <c r="H40" s="47">
        <v>2098.92</v>
      </c>
      <c r="I40" s="47">
        <v>2155.51</v>
      </c>
      <c r="J40" s="47">
        <v>2369.38</v>
      </c>
      <c r="K40" s="47">
        <v>2601.26</v>
      </c>
      <c r="L40" s="47">
        <v>2669.1000000000004</v>
      </c>
      <c r="M40" s="47">
        <v>2679.8900000000003</v>
      </c>
      <c r="N40" s="47">
        <v>2712.38</v>
      </c>
      <c r="O40" s="47">
        <v>2712.95</v>
      </c>
      <c r="P40" s="47">
        <v>2715.41</v>
      </c>
      <c r="Q40" s="47">
        <v>2707.6800000000003</v>
      </c>
      <c r="R40" s="47">
        <v>2693.5</v>
      </c>
      <c r="S40" s="47">
        <v>2677.21</v>
      </c>
      <c r="T40" s="47">
        <v>2648.7</v>
      </c>
      <c r="U40" s="47">
        <v>2599.26</v>
      </c>
      <c r="V40" s="47">
        <v>2698.08</v>
      </c>
      <c r="W40" s="47">
        <v>3070.34</v>
      </c>
      <c r="X40" s="47">
        <v>2637.1499999999996</v>
      </c>
      <c r="Y40" s="47">
        <v>2431.3500000000004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7" t="s">
        <v>64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5.75">
      <c r="A44" s="52"/>
      <c r="B44" s="52"/>
      <c r="C44" s="52"/>
      <c r="D44" s="52"/>
      <c r="E44" s="52"/>
      <c r="F44" s="52"/>
      <c r="G44" s="58" t="s">
        <v>17</v>
      </c>
      <c r="H44" s="58"/>
      <c r="I44" s="58"/>
      <c r="J44" s="58"/>
      <c r="K44" s="58"/>
      <c r="L44" s="58"/>
      <c r="M44" s="58"/>
      <c r="N44" s="58" t="s">
        <v>51</v>
      </c>
      <c r="O44" s="58"/>
      <c r="P44" s="58"/>
      <c r="Q44" s="58"/>
      <c r="R44" s="58"/>
      <c r="S44" s="52"/>
      <c r="T44" s="52"/>
      <c r="U44" s="52"/>
      <c r="V44" s="52"/>
      <c r="W44" s="52"/>
      <c r="X44" s="52"/>
      <c r="Y44" s="52"/>
    </row>
    <row r="45" spans="1:25" ht="15.75">
      <c r="A45" s="52"/>
      <c r="B45" s="52"/>
      <c r="C45" s="52"/>
      <c r="D45" s="52"/>
      <c r="E45" s="52"/>
      <c r="F45" s="52"/>
      <c r="G45" s="63" t="s">
        <v>77</v>
      </c>
      <c r="H45" s="63"/>
      <c r="I45" s="63"/>
      <c r="J45" s="63"/>
      <c r="K45" s="63"/>
      <c r="L45" s="63"/>
      <c r="M45" s="63"/>
      <c r="N45" s="54">
        <v>648669.28</v>
      </c>
      <c r="O45" s="54"/>
      <c r="P45" s="54"/>
      <c r="Q45" s="54"/>
      <c r="R45" s="54"/>
      <c r="S45" s="52"/>
      <c r="T45" s="52"/>
      <c r="U45" s="52"/>
      <c r="V45" s="52"/>
      <c r="W45" s="52"/>
      <c r="X45" s="52"/>
      <c r="Y45" s="52"/>
    </row>
    <row r="46" spans="1:25" s="25" customFormat="1" ht="15.75">
      <c r="A46" s="34"/>
      <c r="B46" s="39" t="s">
        <v>68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2:25" s="25" customFormat="1" ht="15.75">
      <c r="B47" s="65" t="s">
        <v>56</v>
      </c>
      <c r="C47" s="66"/>
      <c r="D47" s="66"/>
      <c r="E47" s="66"/>
      <c r="F47" s="66"/>
      <c r="G47" s="66"/>
      <c r="H47" s="67"/>
      <c r="I47" s="68"/>
      <c r="J47" s="68"/>
      <c r="K47" s="68"/>
      <c r="L47" s="68"/>
      <c r="M47" s="68"/>
      <c r="N47" s="68"/>
      <c r="O47" s="68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5" s="25" customFormat="1" ht="15.75">
      <c r="B48" s="69" t="s">
        <v>52</v>
      </c>
      <c r="C48" s="70"/>
      <c r="D48" s="70"/>
      <c r="E48" s="70"/>
      <c r="F48" s="70"/>
      <c r="G48" s="70"/>
      <c r="H48" s="71"/>
      <c r="I48" s="68"/>
      <c r="J48" s="68"/>
      <c r="K48" s="68"/>
      <c r="L48" s="68"/>
      <c r="M48" s="68"/>
      <c r="N48" s="68"/>
      <c r="O48" s="68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s="25" customFormat="1" ht="15.75">
      <c r="B49" s="69" t="s">
        <v>4</v>
      </c>
      <c r="C49" s="70"/>
      <c r="D49" s="70"/>
      <c r="E49" s="70"/>
      <c r="F49" s="70"/>
      <c r="G49" s="70"/>
      <c r="H49" s="71"/>
      <c r="I49" s="68"/>
      <c r="J49" s="68"/>
      <c r="K49" s="68"/>
      <c r="L49" s="68"/>
      <c r="M49" s="68"/>
      <c r="N49" s="68"/>
      <c r="O49" s="68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s="25" customFormat="1" ht="15.75" customHeight="1">
      <c r="B50" s="72">
        <f>'4 ЦК менее 150 НН'!B52:H52</f>
        <v>1610497.1</v>
      </c>
      <c r="C50" s="73"/>
      <c r="D50" s="73"/>
      <c r="E50" s="73"/>
      <c r="F50" s="73"/>
      <c r="G50" s="73"/>
      <c r="H50" s="74"/>
      <c r="I50" s="75"/>
      <c r="J50" s="75"/>
      <c r="K50" s="75"/>
      <c r="L50" s="75"/>
      <c r="M50" s="75"/>
      <c r="N50" s="75"/>
      <c r="O50" s="75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2:12" s="1" customFormat="1" ht="30.75" customHeight="1">
      <c r="B51" s="44" t="s">
        <v>66</v>
      </c>
      <c r="C51" s="44"/>
      <c r="L51" s="25" t="s">
        <v>67</v>
      </c>
    </row>
    <row r="52" s="25" customFormat="1" ht="15.75"/>
  </sheetData>
  <sheetProtection/>
  <mergeCells count="18">
    <mergeCell ref="A1:Y1"/>
    <mergeCell ref="A2:Y2"/>
    <mergeCell ref="A4:Y4"/>
    <mergeCell ref="A5:Y5"/>
    <mergeCell ref="A6:Y6"/>
    <mergeCell ref="A8:A10"/>
    <mergeCell ref="B8:Y9"/>
    <mergeCell ref="A42:Y42"/>
    <mergeCell ref="G44:M44"/>
    <mergeCell ref="N44:R44"/>
    <mergeCell ref="B50:H50"/>
    <mergeCell ref="I50:O50"/>
    <mergeCell ref="G45:M45"/>
    <mergeCell ref="N45:R45"/>
    <mergeCell ref="B47:H47"/>
    <mergeCell ref="I47:O49"/>
    <mergeCell ref="B48:H48"/>
    <mergeCell ref="B49:H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zoomScale="53" zoomScaleNormal="53" zoomScalePageLayoutView="0" workbookViewId="0" topLeftCell="A1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57</v>
      </c>
    </row>
    <row r="2" ht="15.75">
      <c r="U2" s="15" t="s">
        <v>21</v>
      </c>
    </row>
    <row r="3" spans="21:24" ht="15.75">
      <c r="U3" s="76" t="s">
        <v>80</v>
      </c>
      <c r="V3" s="76"/>
      <c r="W3" s="76"/>
      <c r="X3" s="76"/>
    </row>
    <row r="4" spans="1:25" ht="15" customHeight="1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25.5" customHeight="1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ht="0" customHeight="1" hidden="1"/>
    <row r="7" spans="1:25" ht="18" customHeight="1">
      <c r="A7" s="80" t="s">
        <v>25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ht="12" customHeight="1"/>
    <row r="9" spans="1:25" ht="16.5" customHeight="1">
      <c r="A9" s="80" t="s">
        <v>54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21.75" customHeight="1">
      <c r="A10" s="108" t="s">
        <v>58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2" customHeight="1">
      <c r="A11" s="106" t="s">
        <v>26</v>
      </c>
      <c r="B11" s="107" t="s">
        <v>63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ht="20.2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s="37" customFormat="1" ht="42" customHeight="1">
      <c r="A13" s="106"/>
      <c r="B13" s="49" t="s">
        <v>27</v>
      </c>
      <c r="C13" s="49" t="s">
        <v>28</v>
      </c>
      <c r="D13" s="49" t="s">
        <v>29</v>
      </c>
      <c r="E13" s="49" t="s">
        <v>30</v>
      </c>
      <c r="F13" s="49" t="s">
        <v>31</v>
      </c>
      <c r="G13" s="49" t="s">
        <v>32</v>
      </c>
      <c r="H13" s="49" t="s">
        <v>33</v>
      </c>
      <c r="I13" s="49" t="s">
        <v>34</v>
      </c>
      <c r="J13" s="49" t="s">
        <v>35</v>
      </c>
      <c r="K13" s="49" t="s">
        <v>36</v>
      </c>
      <c r="L13" s="49" t="s">
        <v>37</v>
      </c>
      <c r="M13" s="49" t="s">
        <v>38</v>
      </c>
      <c r="N13" s="49" t="s">
        <v>39</v>
      </c>
      <c r="O13" s="49" t="s">
        <v>40</v>
      </c>
      <c r="P13" s="49" t="s">
        <v>41</v>
      </c>
      <c r="Q13" s="49" t="s">
        <v>42</v>
      </c>
      <c r="R13" s="49" t="s">
        <v>43</v>
      </c>
      <c r="S13" s="49" t="s">
        <v>44</v>
      </c>
      <c r="T13" s="49" t="s">
        <v>45</v>
      </c>
      <c r="U13" s="49" t="s">
        <v>46</v>
      </c>
      <c r="V13" s="49" t="s">
        <v>47</v>
      </c>
      <c r="W13" s="49" t="s">
        <v>48</v>
      </c>
      <c r="X13" s="49" t="s">
        <v>49</v>
      </c>
      <c r="Y13" s="49" t="s">
        <v>50</v>
      </c>
    </row>
    <row r="14" spans="1:25" ht="22.5" customHeight="1">
      <c r="A14" s="53">
        <v>1</v>
      </c>
      <c r="B14" s="47">
        <v>1429.61</v>
      </c>
      <c r="C14" s="47">
        <v>1300.38</v>
      </c>
      <c r="D14" s="47">
        <v>1226.1200000000001</v>
      </c>
      <c r="E14" s="47">
        <v>1170.51</v>
      </c>
      <c r="F14" s="47">
        <v>1162.07</v>
      </c>
      <c r="G14" s="47">
        <v>1235.99</v>
      </c>
      <c r="H14" s="47">
        <v>1358.57</v>
      </c>
      <c r="I14" s="47">
        <v>1458.06</v>
      </c>
      <c r="J14" s="47">
        <v>1735.75</v>
      </c>
      <c r="K14" s="47">
        <v>1848.01</v>
      </c>
      <c r="L14" s="47">
        <v>1813.8</v>
      </c>
      <c r="M14" s="47">
        <v>1860.98</v>
      </c>
      <c r="N14" s="47">
        <v>1789.34</v>
      </c>
      <c r="O14" s="47">
        <v>1836.88</v>
      </c>
      <c r="P14" s="47">
        <v>1864.17</v>
      </c>
      <c r="Q14" s="47">
        <v>1801.91</v>
      </c>
      <c r="R14" s="47">
        <v>1778.71</v>
      </c>
      <c r="S14" s="47">
        <v>1766.45</v>
      </c>
      <c r="T14" s="47">
        <v>1743.63</v>
      </c>
      <c r="U14" s="47">
        <v>1727.47</v>
      </c>
      <c r="V14" s="47">
        <v>1807.58</v>
      </c>
      <c r="W14" s="47">
        <v>1885.96</v>
      </c>
      <c r="X14" s="47">
        <v>1845.75</v>
      </c>
      <c r="Y14" s="47">
        <v>1688.21</v>
      </c>
    </row>
    <row r="15" spans="1:25" ht="22.5" customHeight="1">
      <c r="A15" s="53">
        <v>2</v>
      </c>
      <c r="B15" s="47">
        <v>1538.68</v>
      </c>
      <c r="C15" s="47">
        <v>1363.96</v>
      </c>
      <c r="D15" s="47">
        <v>1316.77</v>
      </c>
      <c r="E15" s="47">
        <v>1233.64</v>
      </c>
      <c r="F15" s="47">
        <v>1200.06</v>
      </c>
      <c r="G15" s="47">
        <v>1244.54</v>
      </c>
      <c r="H15" s="47">
        <v>1274.01</v>
      </c>
      <c r="I15" s="47">
        <v>1367.74</v>
      </c>
      <c r="J15" s="47">
        <v>1657.26</v>
      </c>
      <c r="K15" s="47">
        <v>1807.56</v>
      </c>
      <c r="L15" s="47">
        <v>1842.41</v>
      </c>
      <c r="M15" s="47">
        <v>1835</v>
      </c>
      <c r="N15" s="47">
        <v>1901.72</v>
      </c>
      <c r="O15" s="47">
        <v>1928.79</v>
      </c>
      <c r="P15" s="47">
        <v>1848.77</v>
      </c>
      <c r="Q15" s="47">
        <v>1820.43</v>
      </c>
      <c r="R15" s="47">
        <v>1795.84</v>
      </c>
      <c r="S15" s="47">
        <v>1796.32</v>
      </c>
      <c r="T15" s="47">
        <v>1792.6200000000001</v>
      </c>
      <c r="U15" s="47">
        <v>1770.26</v>
      </c>
      <c r="V15" s="47">
        <v>1830.13</v>
      </c>
      <c r="W15" s="47">
        <v>1884.32</v>
      </c>
      <c r="X15" s="47">
        <v>1852.2</v>
      </c>
      <c r="Y15" s="47">
        <v>1587.84</v>
      </c>
    </row>
    <row r="16" spans="1:25" ht="22.5" customHeight="1">
      <c r="A16" s="53">
        <v>3</v>
      </c>
      <c r="B16" s="47">
        <v>1232.18</v>
      </c>
      <c r="C16" s="47">
        <v>952.09</v>
      </c>
      <c r="D16" s="47">
        <v>1024.58</v>
      </c>
      <c r="E16" s="47">
        <v>1041.79</v>
      </c>
      <c r="F16" s="47">
        <v>741.02</v>
      </c>
      <c r="G16" s="47">
        <v>743.4</v>
      </c>
      <c r="H16" s="47">
        <v>747.48</v>
      </c>
      <c r="I16" s="47">
        <v>534.84</v>
      </c>
      <c r="J16" s="47">
        <v>1371.88</v>
      </c>
      <c r="K16" s="47">
        <v>1618.42</v>
      </c>
      <c r="L16" s="47">
        <v>1694.16</v>
      </c>
      <c r="M16" s="47">
        <v>1712.07</v>
      </c>
      <c r="N16" s="47">
        <v>1700.82</v>
      </c>
      <c r="O16" s="47">
        <v>1711.97</v>
      </c>
      <c r="P16" s="47">
        <v>1676.43</v>
      </c>
      <c r="Q16" s="47">
        <v>1665.16</v>
      </c>
      <c r="R16" s="47">
        <v>1653.97</v>
      </c>
      <c r="S16" s="47">
        <v>1623.05</v>
      </c>
      <c r="T16" s="47">
        <v>1679.67</v>
      </c>
      <c r="U16" s="47">
        <v>1690.99</v>
      </c>
      <c r="V16" s="47">
        <v>1754.86</v>
      </c>
      <c r="W16" s="47">
        <v>1950.86</v>
      </c>
      <c r="X16" s="47">
        <v>1855.22</v>
      </c>
      <c r="Y16" s="47">
        <v>1601.25</v>
      </c>
    </row>
    <row r="17" spans="1:25" ht="22.5" customHeight="1">
      <c r="A17" s="53">
        <v>4</v>
      </c>
      <c r="B17" s="47">
        <v>1375.09</v>
      </c>
      <c r="C17" s="47">
        <v>1232.39</v>
      </c>
      <c r="D17" s="47">
        <v>1164.52</v>
      </c>
      <c r="E17" s="47">
        <v>1095.08</v>
      </c>
      <c r="F17" s="47">
        <v>1114.6599999999999</v>
      </c>
      <c r="G17" s="47">
        <v>1212.91</v>
      </c>
      <c r="H17" s="47">
        <v>1336.68</v>
      </c>
      <c r="I17" s="47">
        <v>1493.22</v>
      </c>
      <c r="J17" s="47">
        <v>1836.85</v>
      </c>
      <c r="K17" s="47">
        <v>1993.59</v>
      </c>
      <c r="L17" s="47">
        <v>2050.67</v>
      </c>
      <c r="M17" s="47">
        <v>2021.96</v>
      </c>
      <c r="N17" s="47">
        <v>1984.33</v>
      </c>
      <c r="O17" s="47">
        <v>2021.69</v>
      </c>
      <c r="P17" s="47">
        <v>2011.9</v>
      </c>
      <c r="Q17" s="47">
        <v>1986.2</v>
      </c>
      <c r="R17" s="47">
        <v>2001.3700000000001</v>
      </c>
      <c r="S17" s="47">
        <v>1989.98</v>
      </c>
      <c r="T17" s="47">
        <v>1890.76</v>
      </c>
      <c r="U17" s="47">
        <v>1820.89</v>
      </c>
      <c r="V17" s="47">
        <v>1830.52</v>
      </c>
      <c r="W17" s="47">
        <v>1976.86</v>
      </c>
      <c r="X17" s="47">
        <v>1715.76</v>
      </c>
      <c r="Y17" s="47">
        <v>1433.31</v>
      </c>
    </row>
    <row r="18" spans="1:25" ht="22.5" customHeight="1">
      <c r="A18" s="53">
        <v>5</v>
      </c>
      <c r="B18" s="47">
        <v>1318.71</v>
      </c>
      <c r="C18" s="47">
        <v>1200.9</v>
      </c>
      <c r="D18" s="47">
        <v>1041.6</v>
      </c>
      <c r="E18" s="47">
        <v>485.32</v>
      </c>
      <c r="F18" s="47">
        <v>559.87</v>
      </c>
      <c r="G18" s="47">
        <v>1206.08</v>
      </c>
      <c r="H18" s="47">
        <v>1342.92</v>
      </c>
      <c r="I18" s="47">
        <v>1472.65</v>
      </c>
      <c r="J18" s="47">
        <v>1797.22</v>
      </c>
      <c r="K18" s="47">
        <v>1909.3</v>
      </c>
      <c r="L18" s="47">
        <v>1948.22</v>
      </c>
      <c r="M18" s="47">
        <v>1926.39</v>
      </c>
      <c r="N18" s="47">
        <v>1917.94</v>
      </c>
      <c r="O18" s="47">
        <v>2047.26</v>
      </c>
      <c r="P18" s="47">
        <v>2035.88</v>
      </c>
      <c r="Q18" s="47">
        <v>2011.63</v>
      </c>
      <c r="R18" s="47">
        <v>2064.33</v>
      </c>
      <c r="S18" s="47">
        <v>2022.05</v>
      </c>
      <c r="T18" s="47">
        <v>1918.86</v>
      </c>
      <c r="U18" s="47">
        <v>1856.86</v>
      </c>
      <c r="V18" s="47">
        <v>2090.8</v>
      </c>
      <c r="W18" s="47">
        <v>2035.96</v>
      </c>
      <c r="X18" s="47">
        <v>1810.76</v>
      </c>
      <c r="Y18" s="47">
        <v>1420.03</v>
      </c>
    </row>
    <row r="19" spans="1:25" ht="22.5" customHeight="1">
      <c r="A19" s="53">
        <v>6</v>
      </c>
      <c r="B19" s="47">
        <v>1316.29</v>
      </c>
      <c r="C19" s="47">
        <v>1124.21</v>
      </c>
      <c r="D19" s="47">
        <v>1096.99</v>
      </c>
      <c r="E19" s="47">
        <v>1080.47</v>
      </c>
      <c r="F19" s="47">
        <v>1084.01</v>
      </c>
      <c r="G19" s="47">
        <v>1149.19</v>
      </c>
      <c r="H19" s="47">
        <v>1298.95</v>
      </c>
      <c r="I19" s="47">
        <v>1479.39</v>
      </c>
      <c r="J19" s="47">
        <v>1835</v>
      </c>
      <c r="K19" s="47">
        <v>2019.17</v>
      </c>
      <c r="L19" s="47">
        <v>2103.83</v>
      </c>
      <c r="M19" s="47">
        <v>2062.5699999999997</v>
      </c>
      <c r="N19" s="47">
        <v>1984.41</v>
      </c>
      <c r="O19" s="47">
        <v>2063.7200000000003</v>
      </c>
      <c r="P19" s="47">
        <v>2052.8199999999997</v>
      </c>
      <c r="Q19" s="47">
        <v>1996.8</v>
      </c>
      <c r="R19" s="47">
        <v>1984.4</v>
      </c>
      <c r="S19" s="47">
        <v>2030.18</v>
      </c>
      <c r="T19" s="47">
        <v>1927.69</v>
      </c>
      <c r="U19" s="47">
        <v>1823.92</v>
      </c>
      <c r="V19" s="47">
        <v>1769.64</v>
      </c>
      <c r="W19" s="47">
        <v>1949.97</v>
      </c>
      <c r="X19" s="47">
        <v>1703.18</v>
      </c>
      <c r="Y19" s="47">
        <v>1404.22</v>
      </c>
    </row>
    <row r="20" spans="1:25" ht="22.5" customHeight="1">
      <c r="A20" s="53">
        <v>7</v>
      </c>
      <c r="B20" s="47">
        <v>1340.76</v>
      </c>
      <c r="C20" s="47">
        <v>1235.8</v>
      </c>
      <c r="D20" s="47">
        <v>1000.15</v>
      </c>
      <c r="E20" s="47">
        <v>912.49</v>
      </c>
      <c r="F20" s="47">
        <v>1158.22</v>
      </c>
      <c r="G20" s="47">
        <v>1241.7</v>
      </c>
      <c r="H20" s="47">
        <v>1261.39</v>
      </c>
      <c r="I20" s="47">
        <v>1427.68</v>
      </c>
      <c r="J20" s="47">
        <v>1727.64</v>
      </c>
      <c r="K20" s="47">
        <v>1864.83</v>
      </c>
      <c r="L20" s="47">
        <v>1899.13</v>
      </c>
      <c r="M20" s="47">
        <v>1870.3</v>
      </c>
      <c r="N20" s="47">
        <v>1866.97</v>
      </c>
      <c r="O20" s="47">
        <v>1912.21</v>
      </c>
      <c r="P20" s="47">
        <v>1900.47</v>
      </c>
      <c r="Q20" s="47">
        <v>1939.95</v>
      </c>
      <c r="R20" s="47">
        <v>1936</v>
      </c>
      <c r="S20" s="47">
        <v>1845.59</v>
      </c>
      <c r="T20" s="47">
        <v>1827.06</v>
      </c>
      <c r="U20" s="47">
        <v>1766.17</v>
      </c>
      <c r="V20" s="47">
        <v>1756.36</v>
      </c>
      <c r="W20" s="47">
        <v>1877.1</v>
      </c>
      <c r="X20" s="47">
        <v>1687.3</v>
      </c>
      <c r="Y20" s="47">
        <v>1434.83</v>
      </c>
    </row>
    <row r="21" spans="1:25" ht="22.5" customHeight="1">
      <c r="A21" s="53">
        <v>8</v>
      </c>
      <c r="B21" s="47">
        <v>1306.25</v>
      </c>
      <c r="C21" s="47">
        <v>1196.48</v>
      </c>
      <c r="D21" s="47">
        <v>1167.79</v>
      </c>
      <c r="E21" s="47">
        <v>1086.45</v>
      </c>
      <c r="F21" s="47">
        <v>1119.5</v>
      </c>
      <c r="G21" s="47">
        <v>1158.53</v>
      </c>
      <c r="H21" s="47">
        <v>1246.07</v>
      </c>
      <c r="I21" s="47">
        <v>1435.35</v>
      </c>
      <c r="J21" s="47">
        <v>1686.44</v>
      </c>
      <c r="K21" s="47">
        <v>1812.4</v>
      </c>
      <c r="L21" s="47">
        <v>1844.18</v>
      </c>
      <c r="M21" s="47">
        <v>1816.86</v>
      </c>
      <c r="N21" s="47">
        <v>1805.79</v>
      </c>
      <c r="O21" s="47">
        <v>1843.92</v>
      </c>
      <c r="P21" s="47">
        <v>1848.41</v>
      </c>
      <c r="Q21" s="47">
        <v>1843.05</v>
      </c>
      <c r="R21" s="47">
        <v>1879.79</v>
      </c>
      <c r="S21" s="47">
        <v>1842.64</v>
      </c>
      <c r="T21" s="47">
        <v>1821.18</v>
      </c>
      <c r="U21" s="47">
        <v>1714.8700000000001</v>
      </c>
      <c r="V21" s="47">
        <v>1627.56</v>
      </c>
      <c r="W21" s="47">
        <v>1765.47</v>
      </c>
      <c r="X21" s="47">
        <v>1642.64</v>
      </c>
      <c r="Y21" s="47">
        <v>1421.14</v>
      </c>
    </row>
    <row r="22" spans="1:25" ht="22.5" customHeight="1">
      <c r="A22" s="53">
        <v>9</v>
      </c>
      <c r="B22" s="47">
        <v>1344.43</v>
      </c>
      <c r="C22" s="47">
        <v>1235.7</v>
      </c>
      <c r="D22" s="47">
        <v>1209.11</v>
      </c>
      <c r="E22" s="47">
        <v>1184.23</v>
      </c>
      <c r="F22" s="47">
        <v>1169.8700000000001</v>
      </c>
      <c r="G22" s="47">
        <v>1207.38</v>
      </c>
      <c r="H22" s="47">
        <v>1329.93</v>
      </c>
      <c r="I22" s="47">
        <v>1519.01</v>
      </c>
      <c r="J22" s="47">
        <v>1787.84</v>
      </c>
      <c r="K22" s="47">
        <v>1946.6200000000001</v>
      </c>
      <c r="L22" s="47">
        <v>1991.94</v>
      </c>
      <c r="M22" s="47">
        <v>1978.82</v>
      </c>
      <c r="N22" s="47">
        <v>1932.27</v>
      </c>
      <c r="O22" s="47">
        <v>1974.44</v>
      </c>
      <c r="P22" s="47">
        <v>1982.93</v>
      </c>
      <c r="Q22" s="47">
        <v>1937.22</v>
      </c>
      <c r="R22" s="47">
        <v>1942.74</v>
      </c>
      <c r="S22" s="47">
        <v>1920.89</v>
      </c>
      <c r="T22" s="47">
        <v>1851.89</v>
      </c>
      <c r="U22" s="47">
        <v>1785.86</v>
      </c>
      <c r="V22" s="47">
        <v>1791.01</v>
      </c>
      <c r="W22" s="47">
        <v>1913.8700000000001</v>
      </c>
      <c r="X22" s="47">
        <v>1786.45</v>
      </c>
      <c r="Y22" s="47">
        <v>1599.73</v>
      </c>
    </row>
    <row r="23" spans="1:25" ht="22.5" customHeight="1">
      <c r="A23" s="53">
        <v>10</v>
      </c>
      <c r="B23" s="47">
        <v>1428.73</v>
      </c>
      <c r="C23" s="47">
        <v>1323.05</v>
      </c>
      <c r="D23" s="47">
        <v>1254.19</v>
      </c>
      <c r="E23" s="47">
        <v>1202.3700000000001</v>
      </c>
      <c r="F23" s="47">
        <v>1190.04</v>
      </c>
      <c r="G23" s="47">
        <v>1187.7</v>
      </c>
      <c r="H23" s="47">
        <v>1174.55</v>
      </c>
      <c r="I23" s="47">
        <v>1293.35</v>
      </c>
      <c r="J23" s="47">
        <v>1393.93</v>
      </c>
      <c r="K23" s="47">
        <v>1719.5</v>
      </c>
      <c r="L23" s="47">
        <v>1751.2</v>
      </c>
      <c r="M23" s="47">
        <v>1746.26</v>
      </c>
      <c r="N23" s="47">
        <v>1736.31</v>
      </c>
      <c r="O23" s="47">
        <v>1736.02</v>
      </c>
      <c r="P23" s="47">
        <v>1729.9</v>
      </c>
      <c r="Q23" s="47">
        <v>1734.06</v>
      </c>
      <c r="R23" s="47">
        <v>1716.54</v>
      </c>
      <c r="S23" s="47">
        <v>1650.1</v>
      </c>
      <c r="T23" s="47">
        <v>1643.09</v>
      </c>
      <c r="U23" s="47">
        <v>1683.71</v>
      </c>
      <c r="V23" s="47">
        <v>1773.29</v>
      </c>
      <c r="W23" s="47">
        <v>1840.09</v>
      </c>
      <c r="X23" s="47">
        <v>1671.51</v>
      </c>
      <c r="Y23" s="47">
        <v>1447.2</v>
      </c>
    </row>
    <row r="24" spans="1:25" ht="22.5" customHeight="1">
      <c r="A24" s="53">
        <v>11</v>
      </c>
      <c r="B24" s="47">
        <v>1398.15</v>
      </c>
      <c r="C24" s="47">
        <v>1335.23</v>
      </c>
      <c r="D24" s="47">
        <v>1289.26</v>
      </c>
      <c r="E24" s="47">
        <v>1263.76</v>
      </c>
      <c r="F24" s="47">
        <v>1250.54</v>
      </c>
      <c r="G24" s="47">
        <v>1251.45</v>
      </c>
      <c r="H24" s="47">
        <v>1252.85</v>
      </c>
      <c r="I24" s="47">
        <v>1311.54</v>
      </c>
      <c r="J24" s="47">
        <v>1461.81</v>
      </c>
      <c r="K24" s="47">
        <v>1752.06</v>
      </c>
      <c r="L24" s="47">
        <v>1896.06</v>
      </c>
      <c r="M24" s="47">
        <v>1859.85</v>
      </c>
      <c r="N24" s="47">
        <v>1785.06</v>
      </c>
      <c r="O24" s="47">
        <v>1771.56</v>
      </c>
      <c r="P24" s="47">
        <v>1769.81</v>
      </c>
      <c r="Q24" s="47">
        <v>1767.68</v>
      </c>
      <c r="R24" s="47">
        <v>1764.82</v>
      </c>
      <c r="S24" s="47">
        <v>1709.52</v>
      </c>
      <c r="T24" s="47">
        <v>1769.07</v>
      </c>
      <c r="U24" s="47">
        <v>1771.59</v>
      </c>
      <c r="V24" s="47">
        <v>1837.2</v>
      </c>
      <c r="W24" s="47">
        <v>1875.22</v>
      </c>
      <c r="X24" s="47">
        <v>1787.8700000000001</v>
      </c>
      <c r="Y24" s="47">
        <v>1468.33</v>
      </c>
    </row>
    <row r="25" spans="1:25" ht="22.5" customHeight="1">
      <c r="A25" s="53">
        <v>12</v>
      </c>
      <c r="B25" s="47">
        <v>1309.17</v>
      </c>
      <c r="C25" s="47">
        <v>1196.9</v>
      </c>
      <c r="D25" s="47">
        <v>1161.31</v>
      </c>
      <c r="E25" s="47">
        <v>1138.56</v>
      </c>
      <c r="F25" s="47">
        <v>1041.21</v>
      </c>
      <c r="G25" s="47">
        <v>1065.69</v>
      </c>
      <c r="H25" s="47">
        <v>1111.23</v>
      </c>
      <c r="I25" s="47">
        <v>1143.93</v>
      </c>
      <c r="J25" s="47">
        <v>1328.79</v>
      </c>
      <c r="K25" s="47">
        <v>1435.14</v>
      </c>
      <c r="L25" s="47">
        <v>1542.91</v>
      </c>
      <c r="M25" s="47">
        <v>1657.19</v>
      </c>
      <c r="N25" s="47">
        <v>1556.47</v>
      </c>
      <c r="O25" s="47">
        <v>1561.7</v>
      </c>
      <c r="P25" s="47">
        <v>1558.52</v>
      </c>
      <c r="Q25" s="47">
        <v>1550.39</v>
      </c>
      <c r="R25" s="47">
        <v>1536.1</v>
      </c>
      <c r="S25" s="47">
        <v>1464.8</v>
      </c>
      <c r="T25" s="47">
        <v>1489.1</v>
      </c>
      <c r="U25" s="47">
        <v>1519.32</v>
      </c>
      <c r="V25" s="47">
        <v>1598.73</v>
      </c>
      <c r="W25" s="47">
        <v>1698.86</v>
      </c>
      <c r="X25" s="47">
        <v>1581.06</v>
      </c>
      <c r="Y25" s="47">
        <v>1390.94</v>
      </c>
    </row>
    <row r="26" spans="1:25" ht="22.5" customHeight="1">
      <c r="A26" s="53">
        <v>13</v>
      </c>
      <c r="B26" s="47">
        <v>1323.6200000000001</v>
      </c>
      <c r="C26" s="47">
        <v>1294.81</v>
      </c>
      <c r="D26" s="47">
        <v>1269.42</v>
      </c>
      <c r="E26" s="47">
        <v>1213.08</v>
      </c>
      <c r="F26" s="47">
        <v>1182.45</v>
      </c>
      <c r="G26" s="47">
        <v>1240.85</v>
      </c>
      <c r="H26" s="47">
        <v>1269.24</v>
      </c>
      <c r="I26" s="47">
        <v>1453.23</v>
      </c>
      <c r="J26" s="47">
        <v>1784.88</v>
      </c>
      <c r="K26" s="47">
        <v>1908.4</v>
      </c>
      <c r="L26" s="47">
        <v>1940.47</v>
      </c>
      <c r="M26" s="47">
        <v>1996.3700000000001</v>
      </c>
      <c r="N26" s="47">
        <v>1918.84</v>
      </c>
      <c r="O26" s="47">
        <v>2028.21</v>
      </c>
      <c r="P26" s="47">
        <v>2046.14</v>
      </c>
      <c r="Q26" s="47">
        <v>2025.34</v>
      </c>
      <c r="R26" s="47">
        <v>2002.44</v>
      </c>
      <c r="S26" s="47">
        <v>1908.47</v>
      </c>
      <c r="T26" s="47">
        <v>1861.7</v>
      </c>
      <c r="U26" s="47">
        <v>1799.38</v>
      </c>
      <c r="V26" s="47">
        <v>1746.63</v>
      </c>
      <c r="W26" s="47">
        <v>1945.31</v>
      </c>
      <c r="X26" s="47">
        <v>1851.46</v>
      </c>
      <c r="Y26" s="47">
        <v>1450.94</v>
      </c>
    </row>
    <row r="27" spans="1:25" ht="22.5" customHeight="1">
      <c r="A27" s="53">
        <v>14</v>
      </c>
      <c r="B27" s="47">
        <v>1341.93</v>
      </c>
      <c r="C27" s="47">
        <v>1300.27</v>
      </c>
      <c r="D27" s="47">
        <v>1227.7</v>
      </c>
      <c r="E27" s="47">
        <v>1151.43</v>
      </c>
      <c r="F27" s="47">
        <v>1154.21</v>
      </c>
      <c r="G27" s="47">
        <v>1235.84</v>
      </c>
      <c r="H27" s="47">
        <v>1289.97</v>
      </c>
      <c r="I27" s="47">
        <v>1457.16</v>
      </c>
      <c r="J27" s="47">
        <v>1814.1200000000001</v>
      </c>
      <c r="K27" s="47">
        <v>1980.67</v>
      </c>
      <c r="L27" s="47">
        <v>2054.2200000000003</v>
      </c>
      <c r="M27" s="47">
        <v>2042.11</v>
      </c>
      <c r="N27" s="47">
        <v>2042.3700000000001</v>
      </c>
      <c r="O27" s="47">
        <v>2058.3599999999997</v>
      </c>
      <c r="P27" s="47">
        <v>2096.29</v>
      </c>
      <c r="Q27" s="47">
        <v>2058.3199999999997</v>
      </c>
      <c r="R27" s="47">
        <v>2056.69</v>
      </c>
      <c r="S27" s="47">
        <v>2039.38</v>
      </c>
      <c r="T27" s="47">
        <v>1947.76</v>
      </c>
      <c r="U27" s="47">
        <v>1888.35</v>
      </c>
      <c r="V27" s="47">
        <v>1871.47</v>
      </c>
      <c r="W27" s="47">
        <v>2211.6000000000004</v>
      </c>
      <c r="X27" s="47">
        <v>1930.34</v>
      </c>
      <c r="Y27" s="47">
        <v>1560.26</v>
      </c>
    </row>
    <row r="28" spans="1:25" ht="22.5" customHeight="1">
      <c r="A28" s="53">
        <v>15</v>
      </c>
      <c r="B28" s="47">
        <v>1364.56</v>
      </c>
      <c r="C28" s="47">
        <v>1296.52</v>
      </c>
      <c r="D28" s="47">
        <v>1245</v>
      </c>
      <c r="E28" s="47">
        <v>1186.8700000000001</v>
      </c>
      <c r="F28" s="47">
        <v>1153.6</v>
      </c>
      <c r="G28" s="47">
        <v>1237.44</v>
      </c>
      <c r="H28" s="47">
        <v>1261.27</v>
      </c>
      <c r="I28" s="47">
        <v>1460.08</v>
      </c>
      <c r="J28" s="47">
        <v>1820.57</v>
      </c>
      <c r="K28" s="47">
        <v>1952.78</v>
      </c>
      <c r="L28" s="47">
        <v>2026.27</v>
      </c>
      <c r="M28" s="47">
        <v>2032.91</v>
      </c>
      <c r="N28" s="47">
        <v>2041.85</v>
      </c>
      <c r="O28" s="47">
        <v>2111.1400000000003</v>
      </c>
      <c r="P28" s="47">
        <v>2121.33</v>
      </c>
      <c r="Q28" s="47">
        <v>2070.35</v>
      </c>
      <c r="R28" s="47">
        <v>2504.5299999999997</v>
      </c>
      <c r="S28" s="47">
        <v>2538.0299999999997</v>
      </c>
      <c r="T28" s="47">
        <v>2300.8900000000003</v>
      </c>
      <c r="U28" s="47">
        <v>1897.77</v>
      </c>
      <c r="V28" s="47">
        <v>1936.21</v>
      </c>
      <c r="W28" s="47">
        <v>2506.42</v>
      </c>
      <c r="X28" s="47">
        <v>2087.9</v>
      </c>
      <c r="Y28" s="47">
        <v>1816.69</v>
      </c>
    </row>
    <row r="29" spans="1:25" ht="22.5" customHeight="1">
      <c r="A29" s="53">
        <v>16</v>
      </c>
      <c r="B29" s="47">
        <v>1607.8</v>
      </c>
      <c r="C29" s="47">
        <v>1420.25</v>
      </c>
      <c r="D29" s="47">
        <v>1352.49</v>
      </c>
      <c r="E29" s="47">
        <v>1323.6</v>
      </c>
      <c r="F29" s="47">
        <v>1305.8</v>
      </c>
      <c r="G29" s="47">
        <v>1313.99</v>
      </c>
      <c r="H29" s="47">
        <v>1318.63</v>
      </c>
      <c r="I29" s="47">
        <v>1450.56</v>
      </c>
      <c r="J29" s="47">
        <v>1771.94</v>
      </c>
      <c r="K29" s="47">
        <v>1972.71</v>
      </c>
      <c r="L29" s="47">
        <v>2108.6800000000003</v>
      </c>
      <c r="M29" s="47">
        <v>2305.6000000000004</v>
      </c>
      <c r="N29" s="47">
        <v>2290.8900000000003</v>
      </c>
      <c r="O29" s="47">
        <v>2273.9799999999996</v>
      </c>
      <c r="P29" s="47">
        <v>2303.9399999999996</v>
      </c>
      <c r="Q29" s="47">
        <v>2306.66</v>
      </c>
      <c r="R29" s="47">
        <v>2306.8199999999997</v>
      </c>
      <c r="S29" s="47">
        <v>2309.0699999999997</v>
      </c>
      <c r="T29" s="47">
        <v>2313.2299999999996</v>
      </c>
      <c r="U29" s="47">
        <v>2301.3</v>
      </c>
      <c r="V29" s="47">
        <v>2009.25</v>
      </c>
      <c r="W29" s="47">
        <v>2350.71</v>
      </c>
      <c r="X29" s="47">
        <v>2325.6800000000003</v>
      </c>
      <c r="Y29" s="47">
        <v>1765.27</v>
      </c>
    </row>
    <row r="30" spans="1:25" ht="22.5" customHeight="1">
      <c r="A30" s="53">
        <v>17</v>
      </c>
      <c r="B30" s="47">
        <v>1728.99</v>
      </c>
      <c r="C30" s="47">
        <v>1462.92</v>
      </c>
      <c r="D30" s="47">
        <v>1379.11</v>
      </c>
      <c r="E30" s="47">
        <v>1335.53</v>
      </c>
      <c r="F30" s="47">
        <v>1315.25</v>
      </c>
      <c r="G30" s="47">
        <v>1326.52</v>
      </c>
      <c r="H30" s="47">
        <v>1355.1200000000001</v>
      </c>
      <c r="I30" s="47">
        <v>1395.08</v>
      </c>
      <c r="J30" s="47">
        <v>1584.63</v>
      </c>
      <c r="K30" s="47">
        <v>1883.31</v>
      </c>
      <c r="L30" s="47">
        <v>1904.19</v>
      </c>
      <c r="M30" s="47">
        <v>1909.29</v>
      </c>
      <c r="N30" s="47">
        <v>1907.64</v>
      </c>
      <c r="O30" s="47">
        <v>1910.1200000000001</v>
      </c>
      <c r="P30" s="47">
        <v>1907.08</v>
      </c>
      <c r="Q30" s="47">
        <v>1901.35</v>
      </c>
      <c r="R30" s="47">
        <v>1901.28</v>
      </c>
      <c r="S30" s="47">
        <v>1896.29</v>
      </c>
      <c r="T30" s="47">
        <v>1882.93</v>
      </c>
      <c r="U30" s="47">
        <v>1884.6</v>
      </c>
      <c r="V30" s="47">
        <v>1906.35</v>
      </c>
      <c r="W30" s="47">
        <v>2333.2</v>
      </c>
      <c r="X30" s="47">
        <v>1898.57</v>
      </c>
      <c r="Y30" s="47">
        <v>1878.54</v>
      </c>
    </row>
    <row r="31" spans="1:25" ht="22.5" customHeight="1">
      <c r="A31" s="53">
        <v>18</v>
      </c>
      <c r="B31" s="47">
        <v>1665.26</v>
      </c>
      <c r="C31" s="47">
        <v>1421.8700000000001</v>
      </c>
      <c r="D31" s="47">
        <v>1363.89</v>
      </c>
      <c r="E31" s="47">
        <v>1309.86</v>
      </c>
      <c r="F31" s="47">
        <v>1285.18</v>
      </c>
      <c r="G31" s="47">
        <v>1331.85</v>
      </c>
      <c r="H31" s="47">
        <v>1401.91</v>
      </c>
      <c r="I31" s="47">
        <v>1539.52</v>
      </c>
      <c r="J31" s="47">
        <v>1929.1</v>
      </c>
      <c r="K31" s="47">
        <v>1942.85</v>
      </c>
      <c r="L31" s="47">
        <v>1979.16</v>
      </c>
      <c r="M31" s="47">
        <v>1992.46</v>
      </c>
      <c r="N31" s="47">
        <v>1986.21</v>
      </c>
      <c r="O31" s="47">
        <v>2004.9</v>
      </c>
      <c r="P31" s="47">
        <v>2016.84</v>
      </c>
      <c r="Q31" s="47">
        <v>1995.68</v>
      </c>
      <c r="R31" s="47">
        <v>2083.69</v>
      </c>
      <c r="S31" s="47">
        <v>1991.9</v>
      </c>
      <c r="T31" s="47">
        <v>1940.06</v>
      </c>
      <c r="U31" s="47">
        <v>1922.3</v>
      </c>
      <c r="V31" s="47">
        <v>1923.88</v>
      </c>
      <c r="W31" s="47">
        <v>1952.14</v>
      </c>
      <c r="X31" s="47">
        <v>1916.77</v>
      </c>
      <c r="Y31" s="47">
        <v>1742.48</v>
      </c>
    </row>
    <row r="32" spans="1:25" ht="22.5" customHeight="1">
      <c r="A32" s="53">
        <v>19</v>
      </c>
      <c r="B32" s="47">
        <v>1402.7</v>
      </c>
      <c r="C32" s="47">
        <v>1293.13</v>
      </c>
      <c r="D32" s="47">
        <v>1248.02</v>
      </c>
      <c r="E32" s="47">
        <v>1196.07</v>
      </c>
      <c r="F32" s="47">
        <v>1174.73</v>
      </c>
      <c r="G32" s="47">
        <v>1262.44</v>
      </c>
      <c r="H32" s="47">
        <v>1369.8</v>
      </c>
      <c r="I32" s="47">
        <v>1525.31</v>
      </c>
      <c r="J32" s="47">
        <v>1804.54</v>
      </c>
      <c r="K32" s="47">
        <v>1836.99</v>
      </c>
      <c r="L32" s="47">
        <v>1866.65</v>
      </c>
      <c r="M32" s="47">
        <v>1860.77</v>
      </c>
      <c r="N32" s="47">
        <v>1857.64</v>
      </c>
      <c r="O32" s="47">
        <v>1887.67</v>
      </c>
      <c r="P32" s="47">
        <v>1891.63</v>
      </c>
      <c r="Q32" s="47">
        <v>1887.58</v>
      </c>
      <c r="R32" s="47">
        <v>1885.38</v>
      </c>
      <c r="S32" s="47">
        <v>1874.41</v>
      </c>
      <c r="T32" s="47">
        <v>1875.88</v>
      </c>
      <c r="U32" s="47">
        <v>1803.77</v>
      </c>
      <c r="V32" s="47">
        <v>1795.23</v>
      </c>
      <c r="W32" s="47">
        <v>1871.77</v>
      </c>
      <c r="X32" s="47">
        <v>1857.04</v>
      </c>
      <c r="Y32" s="47">
        <v>1560.7</v>
      </c>
    </row>
    <row r="33" spans="1:25" ht="22.5" customHeight="1">
      <c r="A33" s="53">
        <v>20</v>
      </c>
      <c r="B33" s="47">
        <v>1420.41</v>
      </c>
      <c r="C33" s="47">
        <v>1355.41</v>
      </c>
      <c r="D33" s="47">
        <v>1288.1200000000001</v>
      </c>
      <c r="E33" s="47">
        <v>1222.21</v>
      </c>
      <c r="F33" s="47">
        <v>1201</v>
      </c>
      <c r="G33" s="47">
        <v>1271.54</v>
      </c>
      <c r="H33" s="47">
        <v>1381.91</v>
      </c>
      <c r="I33" s="47">
        <v>1538.96</v>
      </c>
      <c r="J33" s="47">
        <v>1826.64</v>
      </c>
      <c r="K33" s="47">
        <v>1860.07</v>
      </c>
      <c r="L33" s="47">
        <v>1926.19</v>
      </c>
      <c r="M33" s="47">
        <v>1928.68</v>
      </c>
      <c r="N33" s="47">
        <v>1906.79</v>
      </c>
      <c r="O33" s="47">
        <v>1954.7</v>
      </c>
      <c r="P33" s="47">
        <v>1913.43</v>
      </c>
      <c r="Q33" s="47">
        <v>1993.97</v>
      </c>
      <c r="R33" s="47">
        <v>1985.17</v>
      </c>
      <c r="S33" s="47">
        <v>1949.52</v>
      </c>
      <c r="T33" s="47">
        <v>1877.11</v>
      </c>
      <c r="U33" s="47">
        <v>1858.84</v>
      </c>
      <c r="V33" s="47">
        <v>1866.1200000000001</v>
      </c>
      <c r="W33" s="47">
        <v>1905.6200000000001</v>
      </c>
      <c r="X33" s="47">
        <v>1889.59</v>
      </c>
      <c r="Y33" s="47">
        <v>1757.13</v>
      </c>
    </row>
    <row r="34" spans="1:25" ht="22.5" customHeight="1">
      <c r="A34" s="53">
        <v>21</v>
      </c>
      <c r="B34" s="47">
        <v>1444.86</v>
      </c>
      <c r="C34" s="47">
        <v>1342.08</v>
      </c>
      <c r="D34" s="47">
        <v>1247.26</v>
      </c>
      <c r="E34" s="47">
        <v>1166.84</v>
      </c>
      <c r="F34" s="47">
        <v>1163.3</v>
      </c>
      <c r="G34" s="47">
        <v>1247.98</v>
      </c>
      <c r="H34" s="47">
        <v>1366.49</v>
      </c>
      <c r="I34" s="47">
        <v>1513.94</v>
      </c>
      <c r="J34" s="47">
        <v>1804.79</v>
      </c>
      <c r="K34" s="47">
        <v>1893.68</v>
      </c>
      <c r="L34" s="47">
        <v>1934.56</v>
      </c>
      <c r="M34" s="47">
        <v>1983.51</v>
      </c>
      <c r="N34" s="47">
        <v>1937.89</v>
      </c>
      <c r="O34" s="47">
        <v>1970.4</v>
      </c>
      <c r="P34" s="47">
        <v>1968.22</v>
      </c>
      <c r="Q34" s="47">
        <v>1989.65</v>
      </c>
      <c r="R34" s="47">
        <v>1994.79</v>
      </c>
      <c r="S34" s="47">
        <v>1979.03</v>
      </c>
      <c r="T34" s="47">
        <v>1894.49</v>
      </c>
      <c r="U34" s="47">
        <v>1906.18</v>
      </c>
      <c r="V34" s="47">
        <v>1873.61</v>
      </c>
      <c r="W34" s="47">
        <v>1915.53</v>
      </c>
      <c r="X34" s="47">
        <v>1765.47</v>
      </c>
      <c r="Y34" s="47">
        <v>1528.75</v>
      </c>
    </row>
    <row r="35" spans="1:25" ht="22.5" customHeight="1">
      <c r="A35" s="53">
        <v>22</v>
      </c>
      <c r="B35" s="47">
        <v>1473.86</v>
      </c>
      <c r="C35" s="47">
        <v>1404.22</v>
      </c>
      <c r="D35" s="47">
        <v>1303.23</v>
      </c>
      <c r="E35" s="47">
        <v>1220.72</v>
      </c>
      <c r="F35" s="47">
        <v>1208.8700000000001</v>
      </c>
      <c r="G35" s="47">
        <v>1251.57</v>
      </c>
      <c r="H35" s="47">
        <v>1409.31</v>
      </c>
      <c r="I35" s="47">
        <v>1497.36</v>
      </c>
      <c r="J35" s="47">
        <v>1830.41</v>
      </c>
      <c r="K35" s="47">
        <v>1941.76</v>
      </c>
      <c r="L35" s="47">
        <v>2049.88</v>
      </c>
      <c r="M35" s="47">
        <v>2069.4300000000003</v>
      </c>
      <c r="N35" s="47">
        <v>2009.26</v>
      </c>
      <c r="O35" s="47">
        <v>2073.54</v>
      </c>
      <c r="P35" s="47">
        <v>2044.83</v>
      </c>
      <c r="Q35" s="47">
        <v>1957.32</v>
      </c>
      <c r="R35" s="47">
        <v>2019.94</v>
      </c>
      <c r="S35" s="47">
        <v>1959.99</v>
      </c>
      <c r="T35" s="47">
        <v>1899.68</v>
      </c>
      <c r="U35" s="47">
        <v>1871.48</v>
      </c>
      <c r="V35" s="47">
        <v>1887.48</v>
      </c>
      <c r="W35" s="47">
        <v>1955.57</v>
      </c>
      <c r="X35" s="47">
        <v>1895.17</v>
      </c>
      <c r="Y35" s="47">
        <v>1614.83</v>
      </c>
    </row>
    <row r="36" spans="1:25" ht="22.5" customHeight="1">
      <c r="A36" s="53">
        <v>23</v>
      </c>
      <c r="B36" s="47">
        <v>1557.8</v>
      </c>
      <c r="C36" s="47">
        <v>1405.52</v>
      </c>
      <c r="D36" s="47">
        <v>1361.93</v>
      </c>
      <c r="E36" s="47">
        <v>1359.36</v>
      </c>
      <c r="F36" s="47">
        <v>1359.29</v>
      </c>
      <c r="G36" s="47">
        <v>1359.39</v>
      </c>
      <c r="H36" s="47">
        <v>1361.19</v>
      </c>
      <c r="I36" s="47">
        <v>1365.08</v>
      </c>
      <c r="J36" s="47">
        <v>1744.73</v>
      </c>
      <c r="K36" s="47">
        <v>1887.81</v>
      </c>
      <c r="L36" s="47">
        <v>1936.3700000000001</v>
      </c>
      <c r="M36" s="47">
        <v>1957.21</v>
      </c>
      <c r="N36" s="47">
        <v>1959.8</v>
      </c>
      <c r="O36" s="47">
        <v>1969.1</v>
      </c>
      <c r="P36" s="47">
        <v>1934.29</v>
      </c>
      <c r="Q36" s="47">
        <v>1910.59</v>
      </c>
      <c r="R36" s="47">
        <v>1910.57</v>
      </c>
      <c r="S36" s="47">
        <v>1905.17</v>
      </c>
      <c r="T36" s="47">
        <v>1889.24</v>
      </c>
      <c r="U36" s="47">
        <v>1874.49</v>
      </c>
      <c r="V36" s="47">
        <v>1895.34</v>
      </c>
      <c r="W36" s="47">
        <v>2025.86</v>
      </c>
      <c r="X36" s="47">
        <v>1890.56</v>
      </c>
      <c r="Y36" s="47">
        <v>1774.99</v>
      </c>
    </row>
    <row r="37" spans="1:25" ht="22.5" customHeight="1">
      <c r="A37" s="53">
        <v>24</v>
      </c>
      <c r="B37" s="47">
        <v>1498.76</v>
      </c>
      <c r="C37" s="47">
        <v>1343.54</v>
      </c>
      <c r="D37" s="47">
        <v>1303.1200000000001</v>
      </c>
      <c r="E37" s="47">
        <v>1293.13</v>
      </c>
      <c r="F37" s="47">
        <v>1293.49</v>
      </c>
      <c r="G37" s="47">
        <v>1293.07</v>
      </c>
      <c r="H37" s="47">
        <v>1293.79</v>
      </c>
      <c r="I37" s="47">
        <v>1296.47</v>
      </c>
      <c r="J37" s="47">
        <v>1415.66</v>
      </c>
      <c r="K37" s="47">
        <v>1705.09</v>
      </c>
      <c r="L37" s="47">
        <v>1827.61</v>
      </c>
      <c r="M37" s="47">
        <v>1850.66</v>
      </c>
      <c r="N37" s="47">
        <v>1859.6</v>
      </c>
      <c r="O37" s="47">
        <v>1864.23</v>
      </c>
      <c r="P37" s="47">
        <v>1864.81</v>
      </c>
      <c r="Q37" s="47">
        <v>1864.01</v>
      </c>
      <c r="R37" s="47">
        <v>1861.06</v>
      </c>
      <c r="S37" s="47">
        <v>1867.23</v>
      </c>
      <c r="T37" s="47">
        <v>1855.05</v>
      </c>
      <c r="U37" s="47">
        <v>1793.72</v>
      </c>
      <c r="V37" s="47">
        <v>1871.04</v>
      </c>
      <c r="W37" s="47">
        <v>1904.6200000000001</v>
      </c>
      <c r="X37" s="47">
        <v>1847.1200000000001</v>
      </c>
      <c r="Y37" s="47">
        <v>1485.76</v>
      </c>
    </row>
    <row r="38" spans="1:25" ht="22.5" customHeight="1">
      <c r="A38" s="53">
        <v>25</v>
      </c>
      <c r="B38" s="47">
        <v>1436.18</v>
      </c>
      <c r="C38" s="47">
        <v>1357.91</v>
      </c>
      <c r="D38" s="47">
        <v>1237.57</v>
      </c>
      <c r="E38" s="47">
        <v>1189.63</v>
      </c>
      <c r="F38" s="47">
        <v>1170.21</v>
      </c>
      <c r="G38" s="47">
        <v>1216.13</v>
      </c>
      <c r="H38" s="47">
        <v>1316.61</v>
      </c>
      <c r="I38" s="47">
        <v>1447.1</v>
      </c>
      <c r="J38" s="47">
        <v>1818.95</v>
      </c>
      <c r="K38" s="47">
        <v>1960.8700000000001</v>
      </c>
      <c r="L38" s="47">
        <v>1927.99</v>
      </c>
      <c r="M38" s="47">
        <v>2130.65</v>
      </c>
      <c r="N38" s="47">
        <v>2120.06</v>
      </c>
      <c r="O38" s="47">
        <v>2075.52</v>
      </c>
      <c r="P38" s="47">
        <v>2106.73</v>
      </c>
      <c r="Q38" s="47">
        <v>2156.41</v>
      </c>
      <c r="R38" s="47">
        <v>2063.37</v>
      </c>
      <c r="S38" s="47">
        <v>2024.99</v>
      </c>
      <c r="T38" s="47">
        <v>1983.96</v>
      </c>
      <c r="U38" s="47">
        <v>1845.36</v>
      </c>
      <c r="V38" s="47">
        <v>1912.53</v>
      </c>
      <c r="W38" s="47">
        <v>1988.81</v>
      </c>
      <c r="X38" s="47">
        <v>1829.48</v>
      </c>
      <c r="Y38" s="47">
        <v>1451.04</v>
      </c>
    </row>
    <row r="39" spans="1:25" ht="22.5" customHeight="1">
      <c r="A39" s="53">
        <v>26</v>
      </c>
      <c r="B39" s="47">
        <v>1280.53</v>
      </c>
      <c r="C39" s="47">
        <v>1219.22</v>
      </c>
      <c r="D39" s="47">
        <v>1217.41</v>
      </c>
      <c r="E39" s="47">
        <v>1150.15</v>
      </c>
      <c r="F39" s="47">
        <v>1126.4099999999999</v>
      </c>
      <c r="G39" s="47">
        <v>1204.79</v>
      </c>
      <c r="H39" s="47">
        <v>1229.05</v>
      </c>
      <c r="I39" s="47">
        <v>1340.89</v>
      </c>
      <c r="J39" s="47">
        <v>1805.8700000000001</v>
      </c>
      <c r="K39" s="47">
        <v>1982.46</v>
      </c>
      <c r="L39" s="47">
        <v>2005.43</v>
      </c>
      <c r="M39" s="47">
        <v>2018.82</v>
      </c>
      <c r="N39" s="47">
        <v>1994.13</v>
      </c>
      <c r="O39" s="47">
        <v>2067.6</v>
      </c>
      <c r="P39" s="47">
        <v>2058.7799999999997</v>
      </c>
      <c r="Q39" s="47">
        <v>2093.33</v>
      </c>
      <c r="R39" s="47">
        <v>2086.4</v>
      </c>
      <c r="S39" s="47">
        <v>1923.93</v>
      </c>
      <c r="T39" s="47">
        <v>1930.27</v>
      </c>
      <c r="U39" s="47">
        <v>1856.45</v>
      </c>
      <c r="V39" s="47">
        <v>1951.99</v>
      </c>
      <c r="W39" s="47">
        <v>1879.45</v>
      </c>
      <c r="X39" s="47">
        <v>1828.88</v>
      </c>
      <c r="Y39" s="47">
        <v>1490.66</v>
      </c>
    </row>
    <row r="40" spans="1:25" ht="22.5" customHeight="1">
      <c r="A40" s="53">
        <v>27</v>
      </c>
      <c r="B40" s="47">
        <v>1381.3700000000001</v>
      </c>
      <c r="C40" s="47">
        <v>1247.96</v>
      </c>
      <c r="D40" s="47">
        <v>1245.91</v>
      </c>
      <c r="E40" s="47">
        <v>1245.29</v>
      </c>
      <c r="F40" s="47">
        <v>1242.77</v>
      </c>
      <c r="G40" s="47">
        <v>1237.88</v>
      </c>
      <c r="H40" s="47">
        <v>1252.78</v>
      </c>
      <c r="I40" s="47">
        <v>1445.65</v>
      </c>
      <c r="J40" s="47">
        <v>1854.83</v>
      </c>
      <c r="K40" s="47">
        <v>1898.25</v>
      </c>
      <c r="L40" s="47">
        <v>2108.31</v>
      </c>
      <c r="M40" s="47">
        <v>2149.17</v>
      </c>
      <c r="N40" s="47">
        <v>2158.17</v>
      </c>
      <c r="O40" s="47">
        <v>2167</v>
      </c>
      <c r="P40" s="47">
        <v>2168.41</v>
      </c>
      <c r="Q40" s="47">
        <v>2330.71</v>
      </c>
      <c r="R40" s="47">
        <v>2282.5200000000004</v>
      </c>
      <c r="S40" s="47">
        <v>2105.45</v>
      </c>
      <c r="T40" s="47">
        <v>2085.76</v>
      </c>
      <c r="U40" s="47">
        <v>2088.52</v>
      </c>
      <c r="V40" s="47">
        <v>2087.9</v>
      </c>
      <c r="W40" s="47">
        <v>2268.26</v>
      </c>
      <c r="X40" s="47">
        <v>2175.1400000000003</v>
      </c>
      <c r="Y40" s="47">
        <v>1558.4</v>
      </c>
    </row>
    <row r="41" spans="1:25" ht="22.5" customHeight="1">
      <c r="A41" s="53">
        <v>28</v>
      </c>
      <c r="B41" s="47">
        <v>1414.54</v>
      </c>
      <c r="C41" s="47">
        <v>1379.89</v>
      </c>
      <c r="D41" s="47">
        <v>1358</v>
      </c>
      <c r="E41" s="47">
        <v>1303.83</v>
      </c>
      <c r="F41" s="47">
        <v>1294</v>
      </c>
      <c r="G41" s="47">
        <v>1334.19</v>
      </c>
      <c r="H41" s="47">
        <v>1376.25</v>
      </c>
      <c r="I41" s="47">
        <v>1494.4</v>
      </c>
      <c r="J41" s="47">
        <v>1879.06</v>
      </c>
      <c r="K41" s="47">
        <v>2099.55</v>
      </c>
      <c r="L41" s="47">
        <v>2127.52</v>
      </c>
      <c r="M41" s="47">
        <v>2148.29</v>
      </c>
      <c r="N41" s="47">
        <v>2156.99</v>
      </c>
      <c r="O41" s="47">
        <v>2138.01</v>
      </c>
      <c r="P41" s="47">
        <v>2131.33</v>
      </c>
      <c r="Q41" s="47">
        <v>2128.9</v>
      </c>
      <c r="R41" s="47">
        <v>2159.81</v>
      </c>
      <c r="S41" s="47">
        <v>2136.51</v>
      </c>
      <c r="T41" s="47">
        <v>2118.63</v>
      </c>
      <c r="U41" s="47">
        <v>2045.1200000000001</v>
      </c>
      <c r="V41" s="47">
        <v>2023.85</v>
      </c>
      <c r="W41" s="47">
        <v>2006.93</v>
      </c>
      <c r="X41" s="47">
        <v>1776.44</v>
      </c>
      <c r="Y41" s="47">
        <v>1632.5</v>
      </c>
    </row>
    <row r="42" spans="1:25" ht="23.25" customHeight="1">
      <c r="A42" s="53">
        <v>29</v>
      </c>
      <c r="B42" s="47">
        <v>1408.79</v>
      </c>
      <c r="C42" s="47">
        <v>1364.89</v>
      </c>
      <c r="D42" s="47">
        <v>1360.59</v>
      </c>
      <c r="E42" s="47">
        <v>1294.81</v>
      </c>
      <c r="F42" s="47">
        <v>1266.02</v>
      </c>
      <c r="G42" s="47">
        <v>1347.77</v>
      </c>
      <c r="H42" s="47">
        <v>1358.53</v>
      </c>
      <c r="I42" s="47">
        <v>1491.38</v>
      </c>
      <c r="J42" s="47">
        <v>1948.67</v>
      </c>
      <c r="K42" s="47">
        <v>2082.2200000000003</v>
      </c>
      <c r="L42" s="47">
        <v>2121.29</v>
      </c>
      <c r="M42" s="47">
        <v>2071.45</v>
      </c>
      <c r="N42" s="47">
        <v>2052.51</v>
      </c>
      <c r="O42" s="47">
        <v>2057.44</v>
      </c>
      <c r="P42" s="47">
        <v>2060.2200000000003</v>
      </c>
      <c r="Q42" s="47">
        <v>2089.56</v>
      </c>
      <c r="R42" s="47">
        <v>2084.46</v>
      </c>
      <c r="S42" s="47">
        <v>2040.2</v>
      </c>
      <c r="T42" s="47">
        <v>2028.24</v>
      </c>
      <c r="U42" s="47">
        <v>1943.05</v>
      </c>
      <c r="V42" s="47">
        <v>1951.91</v>
      </c>
      <c r="W42" s="47">
        <v>1983.07</v>
      </c>
      <c r="X42" s="47">
        <v>2498.05</v>
      </c>
      <c r="Y42" s="47">
        <v>1664.42</v>
      </c>
    </row>
    <row r="43" spans="1:25" ht="19.5" customHeight="1">
      <c r="A43" s="53">
        <v>30</v>
      </c>
      <c r="B43" s="47">
        <v>1536.15</v>
      </c>
      <c r="C43" s="47">
        <v>1415.96</v>
      </c>
      <c r="D43" s="47">
        <v>1403.01</v>
      </c>
      <c r="E43" s="47">
        <v>1381.3</v>
      </c>
      <c r="F43" s="47">
        <v>1361.88</v>
      </c>
      <c r="G43" s="47">
        <v>1375.11</v>
      </c>
      <c r="H43" s="47">
        <v>1372.05</v>
      </c>
      <c r="I43" s="47">
        <v>1427.55</v>
      </c>
      <c r="J43" s="47">
        <v>1637.29</v>
      </c>
      <c r="K43" s="47">
        <v>1864.7</v>
      </c>
      <c r="L43" s="47">
        <v>1931.23</v>
      </c>
      <c r="M43" s="47">
        <v>1941.81</v>
      </c>
      <c r="N43" s="47">
        <v>1973.68</v>
      </c>
      <c r="O43" s="47">
        <v>1974.24</v>
      </c>
      <c r="P43" s="47">
        <v>1976.65</v>
      </c>
      <c r="Q43" s="47">
        <v>1969.07</v>
      </c>
      <c r="R43" s="47">
        <v>1955.16</v>
      </c>
      <c r="S43" s="47">
        <v>1939.19</v>
      </c>
      <c r="T43" s="47">
        <v>1911.23</v>
      </c>
      <c r="U43" s="47">
        <v>1862.74</v>
      </c>
      <c r="V43" s="47">
        <v>1959.65</v>
      </c>
      <c r="W43" s="47">
        <v>2324.74</v>
      </c>
      <c r="X43" s="47">
        <v>1899.9</v>
      </c>
      <c r="Y43" s="47">
        <v>1698.07</v>
      </c>
    </row>
    <row r="44" spans="26:57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="6" customFormat="1" ht="21.75" customHeight="1"/>
    <row r="46" ht="11.25" customHeight="1"/>
    <row r="47" spans="1:25" ht="18" customHeight="1">
      <c r="A47" s="38"/>
      <c r="B47" s="38" t="s">
        <v>59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636162.1</v>
      </c>
      <c r="P47" s="32" t="s">
        <v>51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5" t="s">
        <v>56</v>
      </c>
      <c r="C49" s="66"/>
      <c r="D49" s="66"/>
      <c r="E49" s="66"/>
      <c r="F49" s="66"/>
      <c r="G49" s="66"/>
      <c r="H49" s="67"/>
      <c r="I49" s="68"/>
      <c r="J49" s="68"/>
      <c r="K49" s="68"/>
      <c r="L49" s="68"/>
      <c r="M49" s="68"/>
      <c r="N49" s="68"/>
      <c r="O49" s="6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69" t="s">
        <v>52</v>
      </c>
      <c r="C50" s="70"/>
      <c r="D50" s="70"/>
      <c r="E50" s="70"/>
      <c r="F50" s="70"/>
      <c r="G50" s="70"/>
      <c r="H50" s="71"/>
      <c r="I50" s="68"/>
      <c r="J50" s="68"/>
      <c r="K50" s="68"/>
      <c r="L50" s="68"/>
      <c r="M50" s="68"/>
      <c r="N50" s="68"/>
      <c r="O50" s="6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69" t="s">
        <v>5</v>
      </c>
      <c r="C51" s="70"/>
      <c r="D51" s="70"/>
      <c r="E51" s="70"/>
      <c r="F51" s="70"/>
      <c r="G51" s="70"/>
      <c r="H51" s="71"/>
      <c r="I51" s="68"/>
      <c r="J51" s="68"/>
      <c r="K51" s="68"/>
      <c r="L51" s="68"/>
      <c r="M51" s="68"/>
      <c r="N51" s="68"/>
      <c r="O51" s="6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2">
        <v>1607155.37</v>
      </c>
      <c r="C52" s="73"/>
      <c r="D52" s="73"/>
      <c r="E52" s="73"/>
      <c r="F52" s="73"/>
      <c r="G52" s="73"/>
      <c r="H52" s="74"/>
      <c r="I52" s="75"/>
      <c r="J52" s="75"/>
      <c r="K52" s="75"/>
      <c r="L52" s="75"/>
      <c r="M52" s="75"/>
      <c r="N52" s="75"/>
      <c r="O52" s="75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66</v>
      </c>
      <c r="C53" s="44"/>
      <c r="L53" s="25" t="s">
        <v>67</v>
      </c>
    </row>
    <row r="56" spans="2:5" ht="15.75">
      <c r="B56" s="77"/>
      <c r="C56" s="77"/>
      <c r="D56" s="77"/>
      <c r="E56" s="7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I56"/>
  <sheetViews>
    <sheetView view="pageBreakPreview" zoomScale="60" zoomScaleNormal="50" zoomScalePageLayoutView="0" workbookViewId="0" topLeftCell="A1">
      <selection activeCell="I17" sqref="I17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57</v>
      </c>
    </row>
    <row r="2" ht="15.75">
      <c r="U2" s="15" t="s">
        <v>21</v>
      </c>
    </row>
    <row r="3" spans="21:24" ht="15.75">
      <c r="U3" s="76" t="s">
        <v>80</v>
      </c>
      <c r="V3" s="76"/>
      <c r="W3" s="76"/>
      <c r="X3" s="76"/>
    </row>
    <row r="4" spans="1:25" ht="15" customHeight="1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25.5" customHeight="1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ht="0" customHeight="1" hidden="1"/>
    <row r="7" spans="1:25" ht="18" customHeight="1">
      <c r="A7" s="80" t="s">
        <v>25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ht="12" customHeight="1"/>
    <row r="9" spans="1:25" ht="16.5" customHeight="1">
      <c r="A9" s="80" t="s">
        <v>54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21.75" customHeight="1">
      <c r="A10" s="108" t="s">
        <v>69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2" customHeight="1">
      <c r="A11" s="106" t="s">
        <v>26</v>
      </c>
      <c r="B11" s="107" t="s">
        <v>63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ht="20.2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s="37" customFormat="1" ht="42" customHeight="1">
      <c r="A13" s="106"/>
      <c r="B13" s="49" t="s">
        <v>27</v>
      </c>
      <c r="C13" s="49" t="s">
        <v>28</v>
      </c>
      <c r="D13" s="49" t="s">
        <v>29</v>
      </c>
      <c r="E13" s="49" t="s">
        <v>30</v>
      </c>
      <c r="F13" s="49" t="s">
        <v>31</v>
      </c>
      <c r="G13" s="49" t="s">
        <v>32</v>
      </c>
      <c r="H13" s="49" t="s">
        <v>33</v>
      </c>
      <c r="I13" s="49" t="s">
        <v>34</v>
      </c>
      <c r="J13" s="49" t="s">
        <v>35</v>
      </c>
      <c r="K13" s="49" t="s">
        <v>36</v>
      </c>
      <c r="L13" s="49" t="s">
        <v>37</v>
      </c>
      <c r="M13" s="49" t="s">
        <v>38</v>
      </c>
      <c r="N13" s="49" t="s">
        <v>39</v>
      </c>
      <c r="O13" s="49" t="s">
        <v>40</v>
      </c>
      <c r="P13" s="49" t="s">
        <v>41</v>
      </c>
      <c r="Q13" s="49" t="s">
        <v>42</v>
      </c>
      <c r="R13" s="49" t="s">
        <v>43</v>
      </c>
      <c r="S13" s="49" t="s">
        <v>44</v>
      </c>
      <c r="T13" s="49" t="s">
        <v>45</v>
      </c>
      <c r="U13" s="49" t="s">
        <v>46</v>
      </c>
      <c r="V13" s="49" t="s">
        <v>47</v>
      </c>
      <c r="W13" s="49" t="s">
        <v>48</v>
      </c>
      <c r="X13" s="49" t="s">
        <v>49</v>
      </c>
      <c r="Y13" s="49" t="s">
        <v>50</v>
      </c>
    </row>
    <row r="14" spans="1:25" ht="22.5" customHeight="1">
      <c r="A14" s="53">
        <v>1</v>
      </c>
      <c r="B14" s="47">
        <v>1453.59</v>
      </c>
      <c r="C14" s="47">
        <v>1321.18</v>
      </c>
      <c r="D14" s="47">
        <v>1245.09</v>
      </c>
      <c r="E14" s="47">
        <v>1188.1200000000001</v>
      </c>
      <c r="F14" s="47">
        <v>1179.47</v>
      </c>
      <c r="G14" s="47">
        <v>1255.2</v>
      </c>
      <c r="H14" s="47">
        <v>1380.8</v>
      </c>
      <c r="I14" s="47">
        <v>1482.74</v>
      </c>
      <c r="J14" s="47">
        <v>1767.26</v>
      </c>
      <c r="K14" s="47">
        <v>1882.28</v>
      </c>
      <c r="L14" s="47">
        <v>1847.22</v>
      </c>
      <c r="M14" s="47">
        <v>1895.57</v>
      </c>
      <c r="N14" s="47">
        <v>1822.16</v>
      </c>
      <c r="O14" s="47">
        <v>1870.8700000000001</v>
      </c>
      <c r="P14" s="47">
        <v>1898.83</v>
      </c>
      <c r="Q14" s="47">
        <v>1835.04</v>
      </c>
      <c r="R14" s="47">
        <v>1811.27</v>
      </c>
      <c r="S14" s="47">
        <v>1798.71</v>
      </c>
      <c r="T14" s="47">
        <v>1775.33</v>
      </c>
      <c r="U14" s="47">
        <v>1758.77</v>
      </c>
      <c r="V14" s="47">
        <v>1840.85</v>
      </c>
      <c r="W14" s="47">
        <v>1921.16</v>
      </c>
      <c r="X14" s="47">
        <v>1879.96</v>
      </c>
      <c r="Y14" s="47">
        <v>1718.55</v>
      </c>
    </row>
    <row r="15" spans="1:25" ht="22.5" customHeight="1">
      <c r="A15" s="53">
        <v>2</v>
      </c>
      <c r="B15" s="47">
        <v>1565.34</v>
      </c>
      <c r="C15" s="47">
        <v>1386.32</v>
      </c>
      <c r="D15" s="47">
        <v>1337.98</v>
      </c>
      <c r="E15" s="47">
        <v>1252.8</v>
      </c>
      <c r="F15" s="47">
        <v>1218.4</v>
      </c>
      <c r="G15" s="47">
        <v>1263.96</v>
      </c>
      <c r="H15" s="47">
        <v>1294.16</v>
      </c>
      <c r="I15" s="47">
        <v>1390.2</v>
      </c>
      <c r="J15" s="47">
        <v>1686.84</v>
      </c>
      <c r="K15" s="47">
        <v>1840.83</v>
      </c>
      <c r="L15" s="47">
        <v>1876.54</v>
      </c>
      <c r="M15" s="47">
        <v>1868.94</v>
      </c>
      <c r="N15" s="47">
        <v>1937.3</v>
      </c>
      <c r="O15" s="47">
        <v>1965.04</v>
      </c>
      <c r="P15" s="47">
        <v>1883.06</v>
      </c>
      <c r="Q15" s="47">
        <v>1854.01</v>
      </c>
      <c r="R15" s="47">
        <v>1828.83</v>
      </c>
      <c r="S15" s="47">
        <v>1829.32</v>
      </c>
      <c r="T15" s="47">
        <v>1825.53</v>
      </c>
      <c r="U15" s="47">
        <v>1802.61</v>
      </c>
      <c r="V15" s="47">
        <v>1863.95</v>
      </c>
      <c r="W15" s="47">
        <v>1919.48</v>
      </c>
      <c r="X15" s="47">
        <v>1886.57</v>
      </c>
      <c r="Y15" s="47">
        <v>1615.71</v>
      </c>
    </row>
    <row r="16" spans="1:25" ht="22.5" customHeight="1">
      <c r="A16" s="53">
        <v>3</v>
      </c>
      <c r="B16" s="47">
        <v>1251.31</v>
      </c>
      <c r="C16" s="47">
        <v>964.32</v>
      </c>
      <c r="D16" s="47">
        <v>1038.6</v>
      </c>
      <c r="E16" s="47">
        <v>1056.23</v>
      </c>
      <c r="F16" s="47">
        <v>748.07</v>
      </c>
      <c r="G16" s="47">
        <v>750.51</v>
      </c>
      <c r="H16" s="47">
        <v>754.6800000000001</v>
      </c>
      <c r="I16" s="47">
        <v>536.8199999999999</v>
      </c>
      <c r="J16" s="47">
        <v>1394.44</v>
      </c>
      <c r="K16" s="47">
        <v>1647.04</v>
      </c>
      <c r="L16" s="47">
        <v>1724.64</v>
      </c>
      <c r="M16" s="47">
        <v>1742.99</v>
      </c>
      <c r="N16" s="47">
        <v>1731.47</v>
      </c>
      <c r="O16" s="47">
        <v>1742.89</v>
      </c>
      <c r="P16" s="47">
        <v>1706.48</v>
      </c>
      <c r="Q16" s="47">
        <v>1694.92</v>
      </c>
      <c r="R16" s="47">
        <v>1683.47</v>
      </c>
      <c r="S16" s="47">
        <v>1651.79</v>
      </c>
      <c r="T16" s="47">
        <v>1709.8</v>
      </c>
      <c r="U16" s="47">
        <v>1721.4</v>
      </c>
      <c r="V16" s="47">
        <v>1786.83</v>
      </c>
      <c r="W16" s="47">
        <v>1987.66</v>
      </c>
      <c r="X16" s="47">
        <v>1889.67</v>
      </c>
      <c r="Y16" s="47">
        <v>1629.45</v>
      </c>
    </row>
    <row r="17" spans="1:25" ht="22.5" customHeight="1">
      <c r="A17" s="53">
        <v>4</v>
      </c>
      <c r="B17" s="47">
        <v>1397.73</v>
      </c>
      <c r="C17" s="47">
        <v>1251.52</v>
      </c>
      <c r="D17" s="47">
        <v>1181.98</v>
      </c>
      <c r="E17" s="47">
        <v>1110.83</v>
      </c>
      <c r="F17" s="47">
        <v>1130.9</v>
      </c>
      <c r="G17" s="47">
        <v>1231.56</v>
      </c>
      <c r="H17" s="47">
        <v>1358.3700000000001</v>
      </c>
      <c r="I17" s="47">
        <v>1518.76</v>
      </c>
      <c r="J17" s="47">
        <v>1870.84</v>
      </c>
      <c r="K17" s="47">
        <v>2031.44</v>
      </c>
      <c r="L17" s="47">
        <v>2089.92</v>
      </c>
      <c r="M17" s="47">
        <v>2060.5</v>
      </c>
      <c r="N17" s="47">
        <v>2021.95</v>
      </c>
      <c r="O17" s="47">
        <v>2060.23</v>
      </c>
      <c r="P17" s="47">
        <v>2050.19</v>
      </c>
      <c r="Q17" s="47">
        <v>2023.8700000000001</v>
      </c>
      <c r="R17" s="47">
        <v>2039.41</v>
      </c>
      <c r="S17" s="47">
        <v>2027.73</v>
      </c>
      <c r="T17" s="47">
        <v>1926.08</v>
      </c>
      <c r="U17" s="47">
        <v>1854.49</v>
      </c>
      <c r="V17" s="47">
        <v>1864.36</v>
      </c>
      <c r="W17" s="47">
        <v>2014.29</v>
      </c>
      <c r="X17" s="47">
        <v>1746.77</v>
      </c>
      <c r="Y17" s="47">
        <v>1457.38</v>
      </c>
    </row>
    <row r="18" spans="1:25" ht="22.5" customHeight="1">
      <c r="A18" s="53">
        <v>5</v>
      </c>
      <c r="B18" s="47">
        <v>1339.96</v>
      </c>
      <c r="C18" s="47">
        <v>1219.25</v>
      </c>
      <c r="D18" s="47">
        <v>1056.04</v>
      </c>
      <c r="E18" s="47">
        <v>486.08</v>
      </c>
      <c r="F18" s="47">
        <v>562.46</v>
      </c>
      <c r="G18" s="47">
        <v>1224.56</v>
      </c>
      <c r="H18" s="47">
        <v>1364.76</v>
      </c>
      <c r="I18" s="47">
        <v>1497.69</v>
      </c>
      <c r="J18" s="47">
        <v>1830.24</v>
      </c>
      <c r="K18" s="47">
        <v>1945.08</v>
      </c>
      <c r="L18" s="47">
        <v>1984.95</v>
      </c>
      <c r="M18" s="47">
        <v>1962.59</v>
      </c>
      <c r="N18" s="47">
        <v>1953.92</v>
      </c>
      <c r="O18" s="47">
        <v>2086.42</v>
      </c>
      <c r="P18" s="47">
        <v>2074.77</v>
      </c>
      <c r="Q18" s="47">
        <v>2049.92</v>
      </c>
      <c r="R18" s="47">
        <v>2103.91</v>
      </c>
      <c r="S18" s="47">
        <v>2060.59</v>
      </c>
      <c r="T18" s="47">
        <v>1954.8700000000001</v>
      </c>
      <c r="U18" s="47">
        <v>1891.35</v>
      </c>
      <c r="V18" s="47">
        <v>2131.04</v>
      </c>
      <c r="W18" s="47">
        <v>2074.84</v>
      </c>
      <c r="X18" s="47">
        <v>1844.11</v>
      </c>
      <c r="Y18" s="47">
        <v>1443.78</v>
      </c>
    </row>
    <row r="19" spans="1:25" ht="22.5" customHeight="1">
      <c r="A19" s="53">
        <v>6</v>
      </c>
      <c r="B19" s="47">
        <v>1337.48</v>
      </c>
      <c r="C19" s="47">
        <v>1140.68</v>
      </c>
      <c r="D19" s="47">
        <v>1112.79</v>
      </c>
      <c r="E19" s="47">
        <v>1095.87</v>
      </c>
      <c r="F19" s="47">
        <v>1099.49</v>
      </c>
      <c r="G19" s="47">
        <v>1166.27</v>
      </c>
      <c r="H19" s="47">
        <v>1319.72</v>
      </c>
      <c r="I19" s="47">
        <v>1504.6</v>
      </c>
      <c r="J19" s="47">
        <v>1868.94</v>
      </c>
      <c r="K19" s="47">
        <v>2057.6400000000003</v>
      </c>
      <c r="L19" s="47">
        <v>2144.38</v>
      </c>
      <c r="M19" s="47">
        <v>2102.1099999999997</v>
      </c>
      <c r="N19" s="47">
        <v>2022.03</v>
      </c>
      <c r="O19" s="47">
        <v>2103.29</v>
      </c>
      <c r="P19" s="47">
        <v>2092.12</v>
      </c>
      <c r="Q19" s="47">
        <v>2034.73</v>
      </c>
      <c r="R19" s="47">
        <v>2022.01</v>
      </c>
      <c r="S19" s="47">
        <v>2068.92</v>
      </c>
      <c r="T19" s="47">
        <v>1963.92</v>
      </c>
      <c r="U19" s="47">
        <v>1857.59</v>
      </c>
      <c r="V19" s="47">
        <v>1801.98</v>
      </c>
      <c r="W19" s="47">
        <v>1986.74</v>
      </c>
      <c r="X19" s="47">
        <v>1733.89</v>
      </c>
      <c r="Y19" s="47">
        <v>1427.57</v>
      </c>
    </row>
    <row r="20" spans="1:25" ht="22.5" customHeight="1">
      <c r="A20" s="53">
        <v>7</v>
      </c>
      <c r="B20" s="47">
        <v>1362.56</v>
      </c>
      <c r="C20" s="47">
        <v>1255.01</v>
      </c>
      <c r="D20" s="47">
        <v>1013.57</v>
      </c>
      <c r="E20" s="47">
        <v>923.76</v>
      </c>
      <c r="F20" s="47">
        <v>1175.52</v>
      </c>
      <c r="G20" s="47">
        <v>1261.06</v>
      </c>
      <c r="H20" s="47">
        <v>1281.23</v>
      </c>
      <c r="I20" s="47">
        <v>1451.6200000000001</v>
      </c>
      <c r="J20" s="47">
        <v>1758.95</v>
      </c>
      <c r="K20" s="47">
        <v>1899.51</v>
      </c>
      <c r="L20" s="47">
        <v>1934.66</v>
      </c>
      <c r="M20" s="47">
        <v>1905.11</v>
      </c>
      <c r="N20" s="47">
        <v>1901.7</v>
      </c>
      <c r="O20" s="47">
        <v>1948.05</v>
      </c>
      <c r="P20" s="47">
        <v>1936.03</v>
      </c>
      <c r="Q20" s="47">
        <v>1976.48</v>
      </c>
      <c r="R20" s="47">
        <v>1972.43</v>
      </c>
      <c r="S20" s="47">
        <v>1879.79</v>
      </c>
      <c r="T20" s="47">
        <v>1860.82</v>
      </c>
      <c r="U20" s="47">
        <v>1798.42</v>
      </c>
      <c r="V20" s="47">
        <v>1788.38</v>
      </c>
      <c r="W20" s="47">
        <v>1912.08</v>
      </c>
      <c r="X20" s="47">
        <v>1717.6200000000001</v>
      </c>
      <c r="Y20" s="47">
        <v>1458.94</v>
      </c>
    </row>
    <row r="21" spans="1:25" ht="22.5" customHeight="1">
      <c r="A21" s="53">
        <v>8</v>
      </c>
      <c r="B21" s="47">
        <v>1327.19</v>
      </c>
      <c r="C21" s="47">
        <v>1214.72</v>
      </c>
      <c r="D21" s="47">
        <v>1185.33</v>
      </c>
      <c r="E21" s="47">
        <v>1101.99</v>
      </c>
      <c r="F21" s="47">
        <v>1135.8600000000001</v>
      </c>
      <c r="G21" s="47">
        <v>1175.85</v>
      </c>
      <c r="H21" s="47">
        <v>1265.54</v>
      </c>
      <c r="I21" s="47">
        <v>1459.47</v>
      </c>
      <c r="J21" s="47">
        <v>1716.73</v>
      </c>
      <c r="K21" s="47">
        <v>1845.79</v>
      </c>
      <c r="L21" s="47">
        <v>1878.35</v>
      </c>
      <c r="M21" s="47">
        <v>1850.36</v>
      </c>
      <c r="N21" s="47">
        <v>1839.02</v>
      </c>
      <c r="O21" s="47">
        <v>1878.09</v>
      </c>
      <c r="P21" s="47">
        <v>1882.68</v>
      </c>
      <c r="Q21" s="47">
        <v>1877.19</v>
      </c>
      <c r="R21" s="47">
        <v>1914.83</v>
      </c>
      <c r="S21" s="47">
        <v>1876.77</v>
      </c>
      <c r="T21" s="47">
        <v>1854.79</v>
      </c>
      <c r="U21" s="47">
        <v>1745.86</v>
      </c>
      <c r="V21" s="47">
        <v>1656.4</v>
      </c>
      <c r="W21" s="47">
        <v>1797.7</v>
      </c>
      <c r="X21" s="47">
        <v>1671.86</v>
      </c>
      <c r="Y21" s="47">
        <v>1444.91</v>
      </c>
    </row>
    <row r="22" spans="1:25" ht="22.5" customHeight="1">
      <c r="A22" s="53">
        <v>9</v>
      </c>
      <c r="B22" s="47">
        <v>1366.31</v>
      </c>
      <c r="C22" s="47">
        <v>1254.91</v>
      </c>
      <c r="D22" s="47">
        <v>1227.67</v>
      </c>
      <c r="E22" s="47">
        <v>1202.17</v>
      </c>
      <c r="F22" s="47">
        <v>1187.47</v>
      </c>
      <c r="G22" s="47">
        <v>1225.89</v>
      </c>
      <c r="H22" s="47">
        <v>1351.46</v>
      </c>
      <c r="I22" s="47">
        <v>1545.18</v>
      </c>
      <c r="J22" s="47">
        <v>1820.6200000000001</v>
      </c>
      <c r="K22" s="47">
        <v>1983.31</v>
      </c>
      <c r="L22" s="47">
        <v>2029.75</v>
      </c>
      <c r="M22" s="47">
        <v>2016.31</v>
      </c>
      <c r="N22" s="47">
        <v>1968.61</v>
      </c>
      <c r="O22" s="47">
        <v>2011.82</v>
      </c>
      <c r="P22" s="47">
        <v>2020.52</v>
      </c>
      <c r="Q22" s="47">
        <v>1973.68</v>
      </c>
      <c r="R22" s="47">
        <v>1979.34</v>
      </c>
      <c r="S22" s="47">
        <v>1956.94</v>
      </c>
      <c r="T22" s="47">
        <v>1886.25</v>
      </c>
      <c r="U22" s="47">
        <v>1818.6</v>
      </c>
      <c r="V22" s="47">
        <v>1823.88</v>
      </c>
      <c r="W22" s="47">
        <v>1949.76</v>
      </c>
      <c r="X22" s="47">
        <v>1819.2</v>
      </c>
      <c r="Y22" s="47">
        <v>1627.89</v>
      </c>
    </row>
    <row r="23" spans="1:25" ht="22.5" customHeight="1">
      <c r="A23" s="53">
        <v>10</v>
      </c>
      <c r="B23" s="47">
        <v>1452.69</v>
      </c>
      <c r="C23" s="47">
        <v>1344.4</v>
      </c>
      <c r="D23" s="47">
        <v>1273.86</v>
      </c>
      <c r="E23" s="47">
        <v>1220.76</v>
      </c>
      <c r="F23" s="47">
        <v>1208.1200000000001</v>
      </c>
      <c r="G23" s="47">
        <v>1205.73</v>
      </c>
      <c r="H23" s="47">
        <v>1192.25</v>
      </c>
      <c r="I23" s="47">
        <v>1313.98</v>
      </c>
      <c r="J23" s="47">
        <v>1417.03</v>
      </c>
      <c r="K23" s="47">
        <v>1750.6</v>
      </c>
      <c r="L23" s="47">
        <v>1783.09</v>
      </c>
      <c r="M23" s="47">
        <v>1778.02</v>
      </c>
      <c r="N23" s="47">
        <v>1767.82</v>
      </c>
      <c r="O23" s="47">
        <v>1767.54</v>
      </c>
      <c r="P23" s="47">
        <v>1761.26</v>
      </c>
      <c r="Q23" s="47">
        <v>1765.52</v>
      </c>
      <c r="R23" s="47">
        <v>1747.57</v>
      </c>
      <c r="S23" s="47">
        <v>1679.5</v>
      </c>
      <c r="T23" s="47">
        <v>1672.32</v>
      </c>
      <c r="U23" s="47">
        <v>1713.93</v>
      </c>
      <c r="V23" s="47">
        <v>1805.71</v>
      </c>
      <c r="W23" s="47">
        <v>1874.16</v>
      </c>
      <c r="X23" s="47">
        <v>1701.44</v>
      </c>
      <c r="Y23" s="47">
        <v>1471.61</v>
      </c>
    </row>
    <row r="24" spans="1:25" ht="22.5" customHeight="1">
      <c r="A24" s="53">
        <v>11</v>
      </c>
      <c r="B24" s="47">
        <v>1421.35</v>
      </c>
      <c r="C24" s="47">
        <v>1356.89</v>
      </c>
      <c r="D24" s="47">
        <v>1309.79</v>
      </c>
      <c r="E24" s="47">
        <v>1283.66</v>
      </c>
      <c r="F24" s="47">
        <v>1270.11</v>
      </c>
      <c r="G24" s="47">
        <v>1271.04</v>
      </c>
      <c r="H24" s="47">
        <v>1272.48</v>
      </c>
      <c r="I24" s="47">
        <v>1332.61</v>
      </c>
      <c r="J24" s="47">
        <v>1486.58</v>
      </c>
      <c r="K24" s="47">
        <v>1783.96</v>
      </c>
      <c r="L24" s="47">
        <v>1931.51</v>
      </c>
      <c r="M24" s="47">
        <v>1894.41</v>
      </c>
      <c r="N24" s="47">
        <v>1817.77</v>
      </c>
      <c r="O24" s="47">
        <v>1803.95</v>
      </c>
      <c r="P24" s="47">
        <v>1802.15</v>
      </c>
      <c r="Q24" s="47">
        <v>1799.97</v>
      </c>
      <c r="R24" s="47">
        <v>1797.04</v>
      </c>
      <c r="S24" s="47">
        <v>1740.38</v>
      </c>
      <c r="T24" s="47">
        <v>1801.4</v>
      </c>
      <c r="U24" s="47">
        <v>1803.98</v>
      </c>
      <c r="V24" s="47">
        <v>1871.2</v>
      </c>
      <c r="W24" s="47">
        <v>1910.15</v>
      </c>
      <c r="X24" s="47">
        <v>1820.65</v>
      </c>
      <c r="Y24" s="47">
        <v>1493.27</v>
      </c>
    </row>
    <row r="25" spans="1:25" ht="22.5" customHeight="1">
      <c r="A25" s="53">
        <v>12</v>
      </c>
      <c r="B25" s="47">
        <v>1330.19</v>
      </c>
      <c r="C25" s="47">
        <v>1215.16</v>
      </c>
      <c r="D25" s="47">
        <v>1178.69</v>
      </c>
      <c r="E25" s="47">
        <v>1155.38</v>
      </c>
      <c r="F25" s="47">
        <v>1055.6399999999999</v>
      </c>
      <c r="G25" s="47">
        <v>1080.72</v>
      </c>
      <c r="H25" s="47">
        <v>1127.37</v>
      </c>
      <c r="I25" s="47">
        <v>1160.89</v>
      </c>
      <c r="J25" s="47">
        <v>1350.29</v>
      </c>
      <c r="K25" s="47">
        <v>1459.25</v>
      </c>
      <c r="L25" s="47">
        <v>1569.68</v>
      </c>
      <c r="M25" s="47">
        <v>1686.76</v>
      </c>
      <c r="N25" s="47">
        <v>1583.57</v>
      </c>
      <c r="O25" s="47">
        <v>1588.92</v>
      </c>
      <c r="P25" s="47">
        <v>1585.67</v>
      </c>
      <c r="Q25" s="47">
        <v>1577.33</v>
      </c>
      <c r="R25" s="47">
        <v>1562.69</v>
      </c>
      <c r="S25" s="47">
        <v>1489.65</v>
      </c>
      <c r="T25" s="47">
        <v>1514.54</v>
      </c>
      <c r="U25" s="47">
        <v>1545.51</v>
      </c>
      <c r="V25" s="47">
        <v>1626.8700000000001</v>
      </c>
      <c r="W25" s="47">
        <v>1729.46</v>
      </c>
      <c r="X25" s="47">
        <v>1608.77</v>
      </c>
      <c r="Y25" s="47">
        <v>1413.97</v>
      </c>
    </row>
    <row r="26" spans="1:25" ht="22.5" customHeight="1">
      <c r="A26" s="53">
        <v>13</v>
      </c>
      <c r="B26" s="47">
        <v>1344.99</v>
      </c>
      <c r="C26" s="47">
        <v>1315.48</v>
      </c>
      <c r="D26" s="47">
        <v>1289.46</v>
      </c>
      <c r="E26" s="47">
        <v>1231.74</v>
      </c>
      <c r="F26" s="47">
        <v>1200.35</v>
      </c>
      <c r="G26" s="47">
        <v>1260.18</v>
      </c>
      <c r="H26" s="47">
        <v>1289.27</v>
      </c>
      <c r="I26" s="47">
        <v>1477.79</v>
      </c>
      <c r="J26" s="47">
        <v>1817.59</v>
      </c>
      <c r="K26" s="47">
        <v>1944.15</v>
      </c>
      <c r="L26" s="47">
        <v>1977.01</v>
      </c>
      <c r="M26" s="47">
        <v>2034.29</v>
      </c>
      <c r="N26" s="47">
        <v>1954.84</v>
      </c>
      <c r="O26" s="47">
        <v>2066.91</v>
      </c>
      <c r="P26" s="47">
        <v>2085.2799999999997</v>
      </c>
      <c r="Q26" s="47">
        <v>2063.96</v>
      </c>
      <c r="R26" s="47">
        <v>2040.5</v>
      </c>
      <c r="S26" s="47">
        <v>1944.22</v>
      </c>
      <c r="T26" s="47">
        <v>1896.31</v>
      </c>
      <c r="U26" s="47">
        <v>1832.45</v>
      </c>
      <c r="V26" s="47">
        <v>1778.41</v>
      </c>
      <c r="W26" s="47">
        <v>1981.97</v>
      </c>
      <c r="X26" s="47">
        <v>1885.81</v>
      </c>
      <c r="Y26" s="47">
        <v>1475.44</v>
      </c>
    </row>
    <row r="27" spans="1:25" ht="22.5" customHeight="1">
      <c r="A27" s="53">
        <v>14</v>
      </c>
      <c r="B27" s="47">
        <v>1363.76</v>
      </c>
      <c r="C27" s="47">
        <v>1321.07</v>
      </c>
      <c r="D27" s="47">
        <v>1246.71</v>
      </c>
      <c r="E27" s="47">
        <v>1168.56</v>
      </c>
      <c r="F27" s="47">
        <v>1171.41</v>
      </c>
      <c r="G27" s="47">
        <v>1255.05</v>
      </c>
      <c r="H27" s="47">
        <v>1310.52</v>
      </c>
      <c r="I27" s="47">
        <v>1481.82</v>
      </c>
      <c r="J27" s="47">
        <v>1847.56</v>
      </c>
      <c r="K27" s="47">
        <v>2018.2</v>
      </c>
      <c r="L27" s="47">
        <v>2093.55</v>
      </c>
      <c r="M27" s="47">
        <v>2081.15</v>
      </c>
      <c r="N27" s="47">
        <v>2081.41</v>
      </c>
      <c r="O27" s="47">
        <v>2097.79</v>
      </c>
      <c r="P27" s="47">
        <v>2136.66</v>
      </c>
      <c r="Q27" s="47">
        <v>2097.75</v>
      </c>
      <c r="R27" s="47">
        <v>2096.08</v>
      </c>
      <c r="S27" s="47">
        <v>2078.35</v>
      </c>
      <c r="T27" s="47">
        <v>1984.48</v>
      </c>
      <c r="U27" s="47">
        <v>1923.6</v>
      </c>
      <c r="V27" s="47">
        <v>1906.31</v>
      </c>
      <c r="W27" s="47">
        <v>2254.8100000000004</v>
      </c>
      <c r="X27" s="47">
        <v>1966.6200000000001</v>
      </c>
      <c r="Y27" s="47">
        <v>1587.46</v>
      </c>
    </row>
    <row r="28" spans="1:25" ht="22.5" customHeight="1">
      <c r="A28" s="53">
        <v>15</v>
      </c>
      <c r="B28" s="47">
        <v>1386.94</v>
      </c>
      <c r="C28" s="47">
        <v>1317.22</v>
      </c>
      <c r="D28" s="47">
        <v>1264.44</v>
      </c>
      <c r="E28" s="47">
        <v>1204.88</v>
      </c>
      <c r="F28" s="47">
        <v>1170.79</v>
      </c>
      <c r="G28" s="47">
        <v>1256.69</v>
      </c>
      <c r="H28" s="47">
        <v>1281.11</v>
      </c>
      <c r="I28" s="47">
        <v>1484.8</v>
      </c>
      <c r="J28" s="47">
        <v>1854.16</v>
      </c>
      <c r="K28" s="47">
        <v>1989.6200000000001</v>
      </c>
      <c r="L28" s="47">
        <v>2064.92</v>
      </c>
      <c r="M28" s="47">
        <v>2071.7200000000003</v>
      </c>
      <c r="N28" s="47">
        <v>2080.88</v>
      </c>
      <c r="O28" s="47">
        <v>2151.88</v>
      </c>
      <c r="P28" s="47">
        <v>2162.3199999999997</v>
      </c>
      <c r="Q28" s="47">
        <v>2110.08</v>
      </c>
      <c r="R28" s="47">
        <v>2554.9399999999996</v>
      </c>
      <c r="S28" s="47">
        <v>2589.26</v>
      </c>
      <c r="T28" s="47">
        <v>2346.29</v>
      </c>
      <c r="U28" s="47">
        <v>1933.25</v>
      </c>
      <c r="V28" s="47">
        <v>1972.64</v>
      </c>
      <c r="W28" s="47">
        <v>2556.88</v>
      </c>
      <c r="X28" s="47">
        <v>2128.06</v>
      </c>
      <c r="Y28" s="47">
        <v>1850.18</v>
      </c>
    </row>
    <row r="29" spans="1:25" ht="22.5" customHeight="1">
      <c r="A29" s="53">
        <v>16</v>
      </c>
      <c r="B29" s="47">
        <v>1636.16</v>
      </c>
      <c r="C29" s="47">
        <v>1444</v>
      </c>
      <c r="D29" s="47">
        <v>1374.57</v>
      </c>
      <c r="E29" s="47">
        <v>1344.97</v>
      </c>
      <c r="F29" s="47">
        <v>1326.73</v>
      </c>
      <c r="G29" s="47">
        <v>1335.13</v>
      </c>
      <c r="H29" s="47">
        <v>1339.88</v>
      </c>
      <c r="I29" s="47">
        <v>1475.05</v>
      </c>
      <c r="J29" s="47">
        <v>1804.33</v>
      </c>
      <c r="K29" s="47">
        <v>2010.04</v>
      </c>
      <c r="L29" s="47">
        <v>2149.35</v>
      </c>
      <c r="M29" s="47">
        <v>2351.12</v>
      </c>
      <c r="N29" s="47">
        <v>2336.05</v>
      </c>
      <c r="O29" s="47">
        <v>2318.7200000000003</v>
      </c>
      <c r="P29" s="47">
        <v>2349.41</v>
      </c>
      <c r="Q29" s="47">
        <v>2352.2</v>
      </c>
      <c r="R29" s="47">
        <v>2352.37</v>
      </c>
      <c r="S29" s="47">
        <v>2354.67</v>
      </c>
      <c r="T29" s="47">
        <v>2358.9399999999996</v>
      </c>
      <c r="U29" s="47">
        <v>2346.7200000000003</v>
      </c>
      <c r="V29" s="47">
        <v>2047.48</v>
      </c>
      <c r="W29" s="47">
        <v>2397.34</v>
      </c>
      <c r="X29" s="47">
        <v>2371.6899999999996</v>
      </c>
      <c r="Y29" s="47">
        <v>1797.5</v>
      </c>
    </row>
    <row r="30" spans="1:25" ht="22.5" customHeight="1">
      <c r="A30" s="53">
        <v>17</v>
      </c>
      <c r="B30" s="47">
        <v>1760.33</v>
      </c>
      <c r="C30" s="47">
        <v>1487.72</v>
      </c>
      <c r="D30" s="47">
        <v>1401.85</v>
      </c>
      <c r="E30" s="47">
        <v>1357.19</v>
      </c>
      <c r="F30" s="47">
        <v>1336.41</v>
      </c>
      <c r="G30" s="47">
        <v>1347.96</v>
      </c>
      <c r="H30" s="47">
        <v>1377.27</v>
      </c>
      <c r="I30" s="47">
        <v>1418.21</v>
      </c>
      <c r="J30" s="47">
        <v>1612.42</v>
      </c>
      <c r="K30" s="47">
        <v>1918.44</v>
      </c>
      <c r="L30" s="47">
        <v>1939.84</v>
      </c>
      <c r="M30" s="47">
        <v>1945.07</v>
      </c>
      <c r="N30" s="47">
        <v>1943.3700000000001</v>
      </c>
      <c r="O30" s="47">
        <v>1945.91</v>
      </c>
      <c r="P30" s="47">
        <v>1942.8</v>
      </c>
      <c r="Q30" s="47">
        <v>1936.93</v>
      </c>
      <c r="R30" s="47">
        <v>1936.85</v>
      </c>
      <c r="S30" s="47">
        <v>1931.74</v>
      </c>
      <c r="T30" s="47">
        <v>1918.06</v>
      </c>
      <c r="U30" s="47">
        <v>1919.76</v>
      </c>
      <c r="V30" s="47">
        <v>1942.05</v>
      </c>
      <c r="W30" s="47">
        <v>2379.3900000000003</v>
      </c>
      <c r="X30" s="47">
        <v>1934.08</v>
      </c>
      <c r="Y30" s="47">
        <v>1913.56</v>
      </c>
    </row>
    <row r="31" spans="1:25" ht="22.5" customHeight="1">
      <c r="A31" s="53">
        <v>18</v>
      </c>
      <c r="B31" s="47">
        <v>1695.03</v>
      </c>
      <c r="C31" s="47">
        <v>1445.66</v>
      </c>
      <c r="D31" s="47">
        <v>1386.26</v>
      </c>
      <c r="E31" s="47">
        <v>1330.9</v>
      </c>
      <c r="F31" s="47">
        <v>1305.6</v>
      </c>
      <c r="G31" s="47">
        <v>1353.42</v>
      </c>
      <c r="H31" s="47">
        <v>1425.21</v>
      </c>
      <c r="I31" s="47">
        <v>1566.2</v>
      </c>
      <c r="J31" s="47">
        <v>1965.36</v>
      </c>
      <c r="K31" s="47">
        <v>1979.44</v>
      </c>
      <c r="L31" s="47">
        <v>2016.65</v>
      </c>
      <c r="M31" s="47">
        <v>2030.28</v>
      </c>
      <c r="N31" s="47">
        <v>2023.88</v>
      </c>
      <c r="O31" s="47">
        <v>2043.03</v>
      </c>
      <c r="P31" s="47">
        <v>2055.26</v>
      </c>
      <c r="Q31" s="47">
        <v>2033.58</v>
      </c>
      <c r="R31" s="47">
        <v>2123.75</v>
      </c>
      <c r="S31" s="47">
        <v>2029.7</v>
      </c>
      <c r="T31" s="47">
        <v>1976.58</v>
      </c>
      <c r="U31" s="47">
        <v>1958.39</v>
      </c>
      <c r="V31" s="47">
        <v>1960.01</v>
      </c>
      <c r="W31" s="47">
        <v>1988.96</v>
      </c>
      <c r="X31" s="47">
        <v>1952.72</v>
      </c>
      <c r="Y31" s="47">
        <v>1774.15</v>
      </c>
    </row>
    <row r="32" spans="1:25" ht="22.5" customHeight="1">
      <c r="A32" s="53">
        <v>19</v>
      </c>
      <c r="B32" s="47">
        <v>1426.02</v>
      </c>
      <c r="C32" s="47">
        <v>1313.75</v>
      </c>
      <c r="D32" s="47">
        <v>1267.53</v>
      </c>
      <c r="E32" s="47">
        <v>1214.3</v>
      </c>
      <c r="F32" s="47">
        <v>1192.45</v>
      </c>
      <c r="G32" s="47">
        <v>1282.31</v>
      </c>
      <c r="H32" s="47">
        <v>1392.31</v>
      </c>
      <c r="I32" s="47">
        <v>1551.64</v>
      </c>
      <c r="J32" s="47">
        <v>1837.74</v>
      </c>
      <c r="K32" s="47">
        <v>1870.99</v>
      </c>
      <c r="L32" s="47">
        <v>1901.3700000000001</v>
      </c>
      <c r="M32" s="47">
        <v>1895.35</v>
      </c>
      <c r="N32" s="47">
        <v>1892.14</v>
      </c>
      <c r="O32" s="47">
        <v>1922.91</v>
      </c>
      <c r="P32" s="47">
        <v>1926.97</v>
      </c>
      <c r="Q32" s="47">
        <v>1922.82</v>
      </c>
      <c r="R32" s="47">
        <v>1920.56</v>
      </c>
      <c r="S32" s="47">
        <v>1909.33</v>
      </c>
      <c r="T32" s="47">
        <v>1910.83</v>
      </c>
      <c r="U32" s="47">
        <v>1836.94</v>
      </c>
      <c r="V32" s="47">
        <v>1828.19</v>
      </c>
      <c r="W32" s="47">
        <v>1906.6200000000001</v>
      </c>
      <c r="X32" s="47">
        <v>1891.53</v>
      </c>
      <c r="Y32" s="47">
        <v>1587.9</v>
      </c>
    </row>
    <row r="33" spans="1:25" ht="22.5" customHeight="1">
      <c r="A33" s="53">
        <v>20</v>
      </c>
      <c r="B33" s="47">
        <v>1444.16</v>
      </c>
      <c r="C33" s="47">
        <v>1377.56</v>
      </c>
      <c r="D33" s="47">
        <v>1308.6200000000001</v>
      </c>
      <c r="E33" s="47">
        <v>1241.09</v>
      </c>
      <c r="F33" s="47">
        <v>1219.36</v>
      </c>
      <c r="G33" s="47">
        <v>1291.63</v>
      </c>
      <c r="H33" s="47">
        <v>1404.72</v>
      </c>
      <c r="I33" s="47">
        <v>1565.63</v>
      </c>
      <c r="J33" s="47">
        <v>1860.38</v>
      </c>
      <c r="K33" s="47">
        <v>1894.64</v>
      </c>
      <c r="L33" s="47">
        <v>1962.3700000000001</v>
      </c>
      <c r="M33" s="47">
        <v>1964.93</v>
      </c>
      <c r="N33" s="47">
        <v>1942.5</v>
      </c>
      <c r="O33" s="47">
        <v>1991.59</v>
      </c>
      <c r="P33" s="47">
        <v>1949.31</v>
      </c>
      <c r="Q33" s="47">
        <v>2031.82</v>
      </c>
      <c r="R33" s="47">
        <v>2022.81</v>
      </c>
      <c r="S33" s="47">
        <v>1986.28</v>
      </c>
      <c r="T33" s="47">
        <v>1912.09</v>
      </c>
      <c r="U33" s="47">
        <v>1893.3700000000001</v>
      </c>
      <c r="V33" s="47">
        <v>1900.83</v>
      </c>
      <c r="W33" s="47">
        <v>1941.3</v>
      </c>
      <c r="X33" s="47">
        <v>1924.88</v>
      </c>
      <c r="Y33" s="47">
        <v>1789.16</v>
      </c>
    </row>
    <row r="34" spans="1:25" ht="22.5" customHeight="1">
      <c r="A34" s="53">
        <v>21</v>
      </c>
      <c r="B34" s="47">
        <v>1469.21</v>
      </c>
      <c r="C34" s="47">
        <v>1363.9</v>
      </c>
      <c r="D34" s="47">
        <v>1266.76</v>
      </c>
      <c r="E34" s="47">
        <v>1184.36</v>
      </c>
      <c r="F34" s="47">
        <v>1180.73</v>
      </c>
      <c r="G34" s="47">
        <v>1267.49</v>
      </c>
      <c r="H34" s="47">
        <v>1388.91</v>
      </c>
      <c r="I34" s="47">
        <v>1539.99</v>
      </c>
      <c r="J34" s="47">
        <v>1837.99</v>
      </c>
      <c r="K34" s="47">
        <v>1929.07</v>
      </c>
      <c r="L34" s="47">
        <v>1970.95</v>
      </c>
      <c r="M34" s="47">
        <v>2021.1</v>
      </c>
      <c r="N34" s="47">
        <v>1974.3700000000001</v>
      </c>
      <c r="O34" s="47">
        <v>2007.67</v>
      </c>
      <c r="P34" s="47">
        <v>2005.44</v>
      </c>
      <c r="Q34" s="47">
        <v>2027.4</v>
      </c>
      <c r="R34" s="47">
        <v>2032.66</v>
      </c>
      <c r="S34" s="47">
        <v>2016.52</v>
      </c>
      <c r="T34" s="47">
        <v>1929.9</v>
      </c>
      <c r="U34" s="47">
        <v>1941.88</v>
      </c>
      <c r="V34" s="47">
        <v>1908.5</v>
      </c>
      <c r="W34" s="47">
        <v>1951.46</v>
      </c>
      <c r="X34" s="47">
        <v>1797.7</v>
      </c>
      <c r="Y34" s="47">
        <v>1555.17</v>
      </c>
    </row>
    <row r="35" spans="1:25" ht="22.5" customHeight="1">
      <c r="A35" s="53">
        <v>22</v>
      </c>
      <c r="B35" s="47">
        <v>1498.93</v>
      </c>
      <c r="C35" s="47">
        <v>1427.57</v>
      </c>
      <c r="D35" s="47">
        <v>1324.1</v>
      </c>
      <c r="E35" s="47">
        <v>1239.56</v>
      </c>
      <c r="F35" s="47">
        <v>1227.42</v>
      </c>
      <c r="G35" s="47">
        <v>1271.17</v>
      </c>
      <c r="H35" s="47">
        <v>1432.79</v>
      </c>
      <c r="I35" s="47">
        <v>1523.01</v>
      </c>
      <c r="J35" s="47">
        <v>1864.24</v>
      </c>
      <c r="K35" s="47">
        <v>1978.33</v>
      </c>
      <c r="L35" s="47">
        <v>2089.1099999999997</v>
      </c>
      <c r="M35" s="47">
        <v>2109.1400000000003</v>
      </c>
      <c r="N35" s="47">
        <v>2047.49</v>
      </c>
      <c r="O35" s="47">
        <v>2113.3599999999997</v>
      </c>
      <c r="P35" s="47">
        <v>2083.94</v>
      </c>
      <c r="Q35" s="47">
        <v>1994.28</v>
      </c>
      <c r="R35" s="47">
        <v>2058.44</v>
      </c>
      <c r="S35" s="47">
        <v>1997.01</v>
      </c>
      <c r="T35" s="47">
        <v>1935.21</v>
      </c>
      <c r="U35" s="47">
        <v>1906.32</v>
      </c>
      <c r="V35" s="47">
        <v>1922.72</v>
      </c>
      <c r="W35" s="47">
        <v>1992.48</v>
      </c>
      <c r="X35" s="47">
        <v>1930.6</v>
      </c>
      <c r="Y35" s="47">
        <v>1643.36</v>
      </c>
    </row>
    <row r="36" spans="1:25" ht="22.5" customHeight="1">
      <c r="A36" s="53">
        <v>23</v>
      </c>
      <c r="B36" s="47">
        <v>1584.93</v>
      </c>
      <c r="C36" s="47">
        <v>1428.9</v>
      </c>
      <c r="D36" s="47">
        <v>1384.24</v>
      </c>
      <c r="E36" s="47">
        <v>1381.61</v>
      </c>
      <c r="F36" s="47">
        <v>1381.54</v>
      </c>
      <c r="G36" s="47">
        <v>1381.64</v>
      </c>
      <c r="H36" s="47">
        <v>1383.48</v>
      </c>
      <c r="I36" s="47">
        <v>1387.48</v>
      </c>
      <c r="J36" s="47">
        <v>1776.46</v>
      </c>
      <c r="K36" s="47">
        <v>1923.06</v>
      </c>
      <c r="L36" s="47">
        <v>1972.8</v>
      </c>
      <c r="M36" s="47">
        <v>1994.16</v>
      </c>
      <c r="N36" s="47">
        <v>1996.82</v>
      </c>
      <c r="O36" s="47">
        <v>2006.35</v>
      </c>
      <c r="P36" s="47">
        <v>1970.67</v>
      </c>
      <c r="Q36" s="47">
        <v>1946.39</v>
      </c>
      <c r="R36" s="47">
        <v>1946.3700000000001</v>
      </c>
      <c r="S36" s="47">
        <v>1940.84</v>
      </c>
      <c r="T36" s="47">
        <v>1924.52</v>
      </c>
      <c r="U36" s="47">
        <v>1909.4</v>
      </c>
      <c r="V36" s="47">
        <v>1930.77</v>
      </c>
      <c r="W36" s="47">
        <v>2064.5</v>
      </c>
      <c r="X36" s="47">
        <v>1925.88</v>
      </c>
      <c r="Y36" s="47">
        <v>1807.46</v>
      </c>
    </row>
    <row r="37" spans="1:25" ht="22.5" customHeight="1">
      <c r="A37" s="53">
        <v>24</v>
      </c>
      <c r="B37" s="47">
        <v>1524.44</v>
      </c>
      <c r="C37" s="47">
        <v>1365.4</v>
      </c>
      <c r="D37" s="47">
        <v>1323.99</v>
      </c>
      <c r="E37" s="47">
        <v>1313.75</v>
      </c>
      <c r="F37" s="47">
        <v>1314.1200000000001</v>
      </c>
      <c r="G37" s="47">
        <v>1313.69</v>
      </c>
      <c r="H37" s="47">
        <v>1314.43</v>
      </c>
      <c r="I37" s="47">
        <v>1317.18</v>
      </c>
      <c r="J37" s="47">
        <v>1439.3</v>
      </c>
      <c r="K37" s="47">
        <v>1735.85</v>
      </c>
      <c r="L37" s="47">
        <v>1861.3700000000001</v>
      </c>
      <c r="M37" s="47">
        <v>1884.99</v>
      </c>
      <c r="N37" s="47">
        <v>1894.15</v>
      </c>
      <c r="O37" s="47">
        <v>1898.9</v>
      </c>
      <c r="P37" s="47">
        <v>1899.49</v>
      </c>
      <c r="Q37" s="47">
        <v>1898.67</v>
      </c>
      <c r="R37" s="47">
        <v>1895.64</v>
      </c>
      <c r="S37" s="47">
        <v>1901.97</v>
      </c>
      <c r="T37" s="47">
        <v>1889.48</v>
      </c>
      <c r="U37" s="47">
        <v>1826.65</v>
      </c>
      <c r="V37" s="47">
        <v>1905.8700000000001</v>
      </c>
      <c r="W37" s="47">
        <v>1940.28</v>
      </c>
      <c r="X37" s="47">
        <v>1881.3700000000001</v>
      </c>
      <c r="Y37" s="47">
        <v>1511.1200000000001</v>
      </c>
    </row>
    <row r="38" spans="1:25" ht="22.5" customHeight="1">
      <c r="A38" s="53">
        <v>25</v>
      </c>
      <c r="B38" s="47">
        <v>1460.32</v>
      </c>
      <c r="C38" s="47">
        <v>1380.13</v>
      </c>
      <c r="D38" s="47">
        <v>1256.83</v>
      </c>
      <c r="E38" s="47">
        <v>1207.71</v>
      </c>
      <c r="F38" s="47">
        <v>1187.81</v>
      </c>
      <c r="G38" s="47">
        <v>1234.86</v>
      </c>
      <c r="H38" s="47">
        <v>1337.81</v>
      </c>
      <c r="I38" s="47">
        <v>1471.5</v>
      </c>
      <c r="J38" s="47">
        <v>1852.5</v>
      </c>
      <c r="K38" s="47">
        <v>1997.91</v>
      </c>
      <c r="L38" s="47">
        <v>1964.23</v>
      </c>
      <c r="M38" s="47">
        <v>2171.8599999999997</v>
      </c>
      <c r="N38" s="47">
        <v>2161.01</v>
      </c>
      <c r="O38" s="47">
        <v>2115.38</v>
      </c>
      <c r="P38" s="47">
        <v>2147.3599999999997</v>
      </c>
      <c r="Q38" s="47">
        <v>2198.26</v>
      </c>
      <c r="R38" s="47">
        <v>2102.94</v>
      </c>
      <c r="S38" s="47">
        <v>2063.6099999999997</v>
      </c>
      <c r="T38" s="47">
        <v>2021.56</v>
      </c>
      <c r="U38" s="47">
        <v>1879.56</v>
      </c>
      <c r="V38" s="47">
        <v>1948.39</v>
      </c>
      <c r="W38" s="47">
        <v>2026.53</v>
      </c>
      <c r="X38" s="47">
        <v>1863.29</v>
      </c>
      <c r="Y38" s="47">
        <v>1475.54</v>
      </c>
    </row>
    <row r="39" spans="1:25" ht="22.5" customHeight="1">
      <c r="A39" s="53">
        <v>26</v>
      </c>
      <c r="B39" s="47">
        <v>1300.85</v>
      </c>
      <c r="C39" s="47">
        <v>1238.03</v>
      </c>
      <c r="D39" s="47">
        <v>1236.17</v>
      </c>
      <c r="E39" s="47">
        <v>1167.26</v>
      </c>
      <c r="F39" s="47">
        <v>1142.94</v>
      </c>
      <c r="G39" s="47">
        <v>1223.24</v>
      </c>
      <c r="H39" s="47">
        <v>1248.09</v>
      </c>
      <c r="I39" s="47">
        <v>1362.68</v>
      </c>
      <c r="J39" s="47">
        <v>1839.1</v>
      </c>
      <c r="K39" s="47">
        <v>2020.03</v>
      </c>
      <c r="L39" s="47">
        <v>2043.56</v>
      </c>
      <c r="M39" s="47">
        <v>2057.2799999999997</v>
      </c>
      <c r="N39" s="47">
        <v>2031.99</v>
      </c>
      <c r="O39" s="47">
        <v>2107.26</v>
      </c>
      <c r="P39" s="47">
        <v>2098.2200000000003</v>
      </c>
      <c r="Q39" s="47">
        <v>2133.63</v>
      </c>
      <c r="R39" s="47">
        <v>2126.5299999999997</v>
      </c>
      <c r="S39" s="47">
        <v>1960.06</v>
      </c>
      <c r="T39" s="47">
        <v>1966.56</v>
      </c>
      <c r="U39" s="47">
        <v>1890.92</v>
      </c>
      <c r="V39" s="47">
        <v>1988.82</v>
      </c>
      <c r="W39" s="47">
        <v>1914.49</v>
      </c>
      <c r="X39" s="47">
        <v>1862.68</v>
      </c>
      <c r="Y39" s="47">
        <v>1516.14</v>
      </c>
    </row>
    <row r="40" spans="1:25" ht="22.5" customHeight="1">
      <c r="A40" s="53">
        <v>27</v>
      </c>
      <c r="B40" s="47">
        <v>1404.16</v>
      </c>
      <c r="C40" s="47">
        <v>1267.48</v>
      </c>
      <c r="D40" s="47">
        <v>1265.3700000000001</v>
      </c>
      <c r="E40" s="47">
        <v>1264.74</v>
      </c>
      <c r="F40" s="47">
        <v>1262.15</v>
      </c>
      <c r="G40" s="47">
        <v>1257.14</v>
      </c>
      <c r="H40" s="47">
        <v>1272.41</v>
      </c>
      <c r="I40" s="47">
        <v>1470.03</v>
      </c>
      <c r="J40" s="47">
        <v>1889.26</v>
      </c>
      <c r="K40" s="47">
        <v>1933.75</v>
      </c>
      <c r="L40" s="47">
        <v>2148.98</v>
      </c>
      <c r="M40" s="47">
        <v>2190.84</v>
      </c>
      <c r="N40" s="47">
        <v>2200.0600000000004</v>
      </c>
      <c r="O40" s="47">
        <v>2209.1099999999997</v>
      </c>
      <c r="P40" s="47">
        <v>2210.5600000000004</v>
      </c>
      <c r="Q40" s="47">
        <v>2376.84</v>
      </c>
      <c r="R40" s="47">
        <v>2327.4700000000003</v>
      </c>
      <c r="S40" s="47">
        <v>2146.04</v>
      </c>
      <c r="T40" s="47">
        <v>2125.88</v>
      </c>
      <c r="U40" s="47">
        <v>2128.7</v>
      </c>
      <c r="V40" s="47">
        <v>2128.06</v>
      </c>
      <c r="W40" s="47">
        <v>2312.8599999999997</v>
      </c>
      <c r="X40" s="47">
        <v>2217.45</v>
      </c>
      <c r="Y40" s="47">
        <v>1585.55</v>
      </c>
    </row>
    <row r="41" spans="1:25" ht="22.5" customHeight="1">
      <c r="A41" s="53">
        <v>28</v>
      </c>
      <c r="B41" s="47">
        <v>1438.14</v>
      </c>
      <c r="C41" s="47">
        <v>1402.64</v>
      </c>
      <c r="D41" s="47">
        <v>1380.22</v>
      </c>
      <c r="E41" s="47">
        <v>1324.72</v>
      </c>
      <c r="F41" s="47">
        <v>1314.64</v>
      </c>
      <c r="G41" s="47">
        <v>1355.82</v>
      </c>
      <c r="H41" s="47">
        <v>1398.91</v>
      </c>
      <c r="I41" s="47">
        <v>1519.97</v>
      </c>
      <c r="J41" s="47">
        <v>1914.08</v>
      </c>
      <c r="K41" s="47">
        <v>2140</v>
      </c>
      <c r="L41" s="47">
        <v>2168.66</v>
      </c>
      <c r="M41" s="47">
        <v>2189.9399999999996</v>
      </c>
      <c r="N41" s="47">
        <v>2198.8500000000004</v>
      </c>
      <c r="O41" s="47">
        <v>2179.3999999999996</v>
      </c>
      <c r="P41" s="47">
        <v>2172.56</v>
      </c>
      <c r="Q41" s="47">
        <v>2170.0699999999997</v>
      </c>
      <c r="R41" s="47">
        <v>2201.74</v>
      </c>
      <c r="S41" s="47">
        <v>2177.87</v>
      </c>
      <c r="T41" s="47">
        <v>2159.55</v>
      </c>
      <c r="U41" s="47">
        <v>2084.24</v>
      </c>
      <c r="V41" s="47">
        <v>2062.44</v>
      </c>
      <c r="W41" s="47">
        <v>2045.1</v>
      </c>
      <c r="X41" s="47">
        <v>1808.95</v>
      </c>
      <c r="Y41" s="47">
        <v>1661.47</v>
      </c>
    </row>
    <row r="42" spans="1:25" ht="23.25" customHeight="1">
      <c r="A42" s="53">
        <v>29</v>
      </c>
      <c r="B42" s="47">
        <v>1432.25</v>
      </c>
      <c r="C42" s="47">
        <v>1387.27</v>
      </c>
      <c r="D42" s="47">
        <v>1382.8700000000001</v>
      </c>
      <c r="E42" s="47">
        <v>1315.48</v>
      </c>
      <c r="F42" s="47">
        <v>1285.97</v>
      </c>
      <c r="G42" s="47">
        <v>1369.73</v>
      </c>
      <c r="H42" s="47">
        <v>1380.76</v>
      </c>
      <c r="I42" s="47">
        <v>1516.88</v>
      </c>
      <c r="J42" s="47">
        <v>1985.41</v>
      </c>
      <c r="K42" s="47">
        <v>2122.24</v>
      </c>
      <c r="L42" s="47">
        <v>2162.2799999999997</v>
      </c>
      <c r="M42" s="47">
        <v>2111.21</v>
      </c>
      <c r="N42" s="47">
        <v>2091.81</v>
      </c>
      <c r="O42" s="47">
        <v>2096.85</v>
      </c>
      <c r="P42" s="47">
        <v>2099.7</v>
      </c>
      <c r="Q42" s="47">
        <v>2129.76</v>
      </c>
      <c r="R42" s="47">
        <v>2124.54</v>
      </c>
      <c r="S42" s="47">
        <v>2079.19</v>
      </c>
      <c r="T42" s="47">
        <v>2066.94</v>
      </c>
      <c r="U42" s="47">
        <v>1979.65</v>
      </c>
      <c r="V42" s="47">
        <v>1988.73</v>
      </c>
      <c r="W42" s="47">
        <v>2020.65</v>
      </c>
      <c r="X42" s="47">
        <v>2548.3</v>
      </c>
      <c r="Y42" s="47">
        <v>1694.18</v>
      </c>
    </row>
    <row r="43" spans="1:25" ht="19.5" customHeight="1">
      <c r="A43" s="53">
        <v>30</v>
      </c>
      <c r="B43" s="47">
        <v>1562.75</v>
      </c>
      <c r="C43" s="47">
        <v>1439.6</v>
      </c>
      <c r="D43" s="47">
        <v>1426.33</v>
      </c>
      <c r="E43" s="47">
        <v>1404.09</v>
      </c>
      <c r="F43" s="47">
        <v>1384.19</v>
      </c>
      <c r="G43" s="47">
        <v>1397.75</v>
      </c>
      <c r="H43" s="47">
        <v>1394.61</v>
      </c>
      <c r="I43" s="47">
        <v>1451.48</v>
      </c>
      <c r="J43" s="47">
        <v>1666.3700000000001</v>
      </c>
      <c r="K43" s="47">
        <v>1899.38</v>
      </c>
      <c r="L43" s="47">
        <v>1967.55</v>
      </c>
      <c r="M43" s="47">
        <v>1978.38</v>
      </c>
      <c r="N43" s="47">
        <v>2011.04</v>
      </c>
      <c r="O43" s="47">
        <v>2011.6</v>
      </c>
      <c r="P43" s="47">
        <v>2014.08</v>
      </c>
      <c r="Q43" s="47">
        <v>2006.31</v>
      </c>
      <c r="R43" s="47">
        <v>1992.06</v>
      </c>
      <c r="S43" s="47">
        <v>1975.7</v>
      </c>
      <c r="T43" s="47">
        <v>1947.05</v>
      </c>
      <c r="U43" s="47">
        <v>1897.3700000000001</v>
      </c>
      <c r="V43" s="47">
        <v>1996.67</v>
      </c>
      <c r="W43" s="47">
        <v>2370.7299999999996</v>
      </c>
      <c r="X43" s="47">
        <v>1935.44</v>
      </c>
      <c r="Y43" s="47">
        <v>1728.65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71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651803.69</v>
      </c>
      <c r="P47" s="43"/>
      <c r="Q47" s="32" t="s">
        <v>51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5" t="s">
        <v>56</v>
      </c>
      <c r="C49" s="66"/>
      <c r="D49" s="66"/>
      <c r="E49" s="66"/>
      <c r="F49" s="66"/>
      <c r="G49" s="66"/>
      <c r="H49" s="67"/>
      <c r="I49" s="68"/>
      <c r="J49" s="68"/>
      <c r="K49" s="68"/>
      <c r="L49" s="68"/>
      <c r="M49" s="68"/>
      <c r="N49" s="68"/>
      <c r="O49" s="6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69" t="s">
        <v>52</v>
      </c>
      <c r="C50" s="70"/>
      <c r="D50" s="70"/>
      <c r="E50" s="70"/>
      <c r="F50" s="70"/>
      <c r="G50" s="70"/>
      <c r="H50" s="71"/>
      <c r="I50" s="68"/>
      <c r="J50" s="68"/>
      <c r="K50" s="68"/>
      <c r="L50" s="68"/>
      <c r="M50" s="68"/>
      <c r="N50" s="68"/>
      <c r="O50" s="6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69" t="s">
        <v>5</v>
      </c>
      <c r="C51" s="70"/>
      <c r="D51" s="70"/>
      <c r="E51" s="70"/>
      <c r="F51" s="70"/>
      <c r="G51" s="70"/>
      <c r="H51" s="71"/>
      <c r="I51" s="68"/>
      <c r="J51" s="68"/>
      <c r="K51" s="68"/>
      <c r="L51" s="68"/>
      <c r="M51" s="68"/>
      <c r="N51" s="68"/>
      <c r="O51" s="6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2">
        <v>1607155.37</v>
      </c>
      <c r="C52" s="73"/>
      <c r="D52" s="73"/>
      <c r="E52" s="73"/>
      <c r="F52" s="73"/>
      <c r="G52" s="73"/>
      <c r="H52" s="74"/>
      <c r="I52" s="75"/>
      <c r="J52" s="75"/>
      <c r="K52" s="75"/>
      <c r="L52" s="75"/>
      <c r="M52" s="75"/>
      <c r="N52" s="75"/>
      <c r="O52" s="75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66</v>
      </c>
      <c r="C53" s="44"/>
      <c r="L53" s="25" t="s">
        <v>67</v>
      </c>
    </row>
    <row r="56" spans="2:5" ht="15.75">
      <c r="B56" s="77"/>
      <c r="C56" s="77"/>
      <c r="D56" s="77"/>
      <c r="E56" s="7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6"/>
  <sheetViews>
    <sheetView zoomScale="50" zoomScaleNormal="50" zoomScalePageLayoutView="0" workbookViewId="0" topLeftCell="A1">
      <selection activeCell="AE29" sqref="AE29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57</v>
      </c>
    </row>
    <row r="2" ht="15.75">
      <c r="U2" s="15" t="s">
        <v>21</v>
      </c>
    </row>
    <row r="3" spans="21:24" ht="15.75">
      <c r="U3" s="76" t="str">
        <f>'4 ЦК менее 150 СН -2'!U3:X3</f>
        <v>от   "11" июля 2018г.  № </v>
      </c>
      <c r="V3" s="76"/>
      <c r="W3" s="76"/>
      <c r="X3" s="76"/>
    </row>
    <row r="4" spans="1:25" ht="15" customHeight="1">
      <c r="A4" s="78" t="s">
        <v>53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25.5" customHeight="1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ht="0" customHeight="1" hidden="1"/>
    <row r="7" spans="1:25" ht="18" customHeight="1">
      <c r="A7" s="80" t="s">
        <v>25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ht="12" customHeight="1"/>
    <row r="9" spans="1:25" ht="16.5" customHeight="1">
      <c r="A9" s="80" t="s">
        <v>54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21.75" customHeight="1">
      <c r="A10" s="108" t="s">
        <v>69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2" customHeight="1">
      <c r="A11" s="106" t="s">
        <v>26</v>
      </c>
      <c r="B11" s="107" t="s">
        <v>70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</row>
    <row r="12" spans="1:25" ht="20.25" customHeight="1">
      <c r="A12" s="106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</row>
    <row r="13" spans="1:25" s="37" customFormat="1" ht="42" customHeight="1">
      <c r="A13" s="106"/>
      <c r="B13" s="49" t="s">
        <v>27</v>
      </c>
      <c r="C13" s="49" t="s">
        <v>28</v>
      </c>
      <c r="D13" s="49" t="s">
        <v>29</v>
      </c>
      <c r="E13" s="49" t="s">
        <v>30</v>
      </c>
      <c r="F13" s="49" t="s">
        <v>31</v>
      </c>
      <c r="G13" s="49" t="s">
        <v>32</v>
      </c>
      <c r="H13" s="49" t="s">
        <v>33</v>
      </c>
      <c r="I13" s="49" t="s">
        <v>34</v>
      </c>
      <c r="J13" s="49" t="s">
        <v>35</v>
      </c>
      <c r="K13" s="49" t="s">
        <v>36</v>
      </c>
      <c r="L13" s="49" t="s">
        <v>37</v>
      </c>
      <c r="M13" s="49" t="s">
        <v>38</v>
      </c>
      <c r="N13" s="49" t="s">
        <v>39</v>
      </c>
      <c r="O13" s="49" t="s">
        <v>40</v>
      </c>
      <c r="P13" s="49" t="s">
        <v>41</v>
      </c>
      <c r="Q13" s="49" t="s">
        <v>42</v>
      </c>
      <c r="R13" s="49" t="s">
        <v>43</v>
      </c>
      <c r="S13" s="49" t="s">
        <v>44</v>
      </c>
      <c r="T13" s="49" t="s">
        <v>45</v>
      </c>
      <c r="U13" s="49" t="s">
        <v>46</v>
      </c>
      <c r="V13" s="49" t="s">
        <v>47</v>
      </c>
      <c r="W13" s="49" t="s">
        <v>48</v>
      </c>
      <c r="X13" s="49" t="s">
        <v>49</v>
      </c>
      <c r="Y13" s="49" t="s">
        <v>50</v>
      </c>
    </row>
    <row r="14" spans="1:25" ht="22.5" customHeight="1">
      <c r="A14" s="53">
        <v>1</v>
      </c>
      <c r="B14" s="47">
        <v>2162.42</v>
      </c>
      <c r="C14" s="47">
        <v>2030.01</v>
      </c>
      <c r="D14" s="47">
        <v>1953.92</v>
      </c>
      <c r="E14" s="47">
        <v>1896.95</v>
      </c>
      <c r="F14" s="47">
        <v>1888.3</v>
      </c>
      <c r="G14" s="47">
        <v>1964.03</v>
      </c>
      <c r="H14" s="47">
        <v>2089.63</v>
      </c>
      <c r="I14" s="47">
        <v>2191.5699999999997</v>
      </c>
      <c r="J14" s="47">
        <v>2476.09</v>
      </c>
      <c r="K14" s="47">
        <v>2591.1099999999997</v>
      </c>
      <c r="L14" s="47">
        <v>2556.05</v>
      </c>
      <c r="M14" s="47">
        <v>2604.3999999999996</v>
      </c>
      <c r="N14" s="47">
        <v>2530.99</v>
      </c>
      <c r="O14" s="47">
        <v>2579.7</v>
      </c>
      <c r="P14" s="47">
        <v>2607.66</v>
      </c>
      <c r="Q14" s="47">
        <v>2543.87</v>
      </c>
      <c r="R14" s="47">
        <v>2520.1000000000004</v>
      </c>
      <c r="S14" s="47">
        <v>2507.54</v>
      </c>
      <c r="T14" s="47">
        <v>2484.16</v>
      </c>
      <c r="U14" s="47">
        <v>2467.6000000000004</v>
      </c>
      <c r="V14" s="47">
        <v>2549.6800000000003</v>
      </c>
      <c r="W14" s="47">
        <v>2629.99</v>
      </c>
      <c r="X14" s="47">
        <v>2588.79</v>
      </c>
      <c r="Y14" s="47">
        <v>2427.38</v>
      </c>
    </row>
    <row r="15" spans="1:25" ht="22.5" customHeight="1">
      <c r="A15" s="53">
        <v>2</v>
      </c>
      <c r="B15" s="47">
        <v>2274.17</v>
      </c>
      <c r="C15" s="47">
        <v>2095.15</v>
      </c>
      <c r="D15" s="47">
        <v>2046.81</v>
      </c>
      <c r="E15" s="47">
        <v>1961.63</v>
      </c>
      <c r="F15" s="47">
        <v>1927.23</v>
      </c>
      <c r="G15" s="47">
        <v>1972.79</v>
      </c>
      <c r="H15" s="47">
        <v>2002.99</v>
      </c>
      <c r="I15" s="47">
        <v>2099.0299999999997</v>
      </c>
      <c r="J15" s="47">
        <v>2395.67</v>
      </c>
      <c r="K15" s="47">
        <v>2549.66</v>
      </c>
      <c r="L15" s="47">
        <v>2585.37</v>
      </c>
      <c r="M15" s="47">
        <v>2577.7700000000004</v>
      </c>
      <c r="N15" s="47">
        <v>2646.13</v>
      </c>
      <c r="O15" s="47">
        <v>2673.87</v>
      </c>
      <c r="P15" s="47">
        <v>2591.8900000000003</v>
      </c>
      <c r="Q15" s="47">
        <v>2562.84</v>
      </c>
      <c r="R15" s="47">
        <v>2537.66</v>
      </c>
      <c r="S15" s="47">
        <v>2538.1499999999996</v>
      </c>
      <c r="T15" s="47">
        <v>2534.3599999999997</v>
      </c>
      <c r="U15" s="47">
        <v>2511.4399999999996</v>
      </c>
      <c r="V15" s="47">
        <v>2572.7799999999997</v>
      </c>
      <c r="W15" s="47">
        <v>2628.3100000000004</v>
      </c>
      <c r="X15" s="47">
        <v>2595.3999999999996</v>
      </c>
      <c r="Y15" s="47">
        <v>2324.54</v>
      </c>
    </row>
    <row r="16" spans="1:25" ht="22.5" customHeight="1">
      <c r="A16" s="53">
        <v>3</v>
      </c>
      <c r="B16" s="47">
        <v>1960.14</v>
      </c>
      <c r="C16" s="47">
        <v>1673.15</v>
      </c>
      <c r="D16" s="47">
        <v>1747.43</v>
      </c>
      <c r="E16" s="47">
        <v>1765.06</v>
      </c>
      <c r="F16" s="47">
        <v>1456.9</v>
      </c>
      <c r="G16" s="47">
        <v>1459.34</v>
      </c>
      <c r="H16" s="47">
        <v>1463.51</v>
      </c>
      <c r="I16" s="47">
        <v>1245.65</v>
      </c>
      <c r="J16" s="47">
        <v>2103.27</v>
      </c>
      <c r="K16" s="47">
        <v>2355.87</v>
      </c>
      <c r="L16" s="47">
        <v>2433.4700000000003</v>
      </c>
      <c r="M16" s="47">
        <v>2451.8199999999997</v>
      </c>
      <c r="N16" s="47">
        <v>2440.3</v>
      </c>
      <c r="O16" s="47">
        <v>2451.7200000000003</v>
      </c>
      <c r="P16" s="47">
        <v>2415.3100000000004</v>
      </c>
      <c r="Q16" s="47">
        <v>2403.75</v>
      </c>
      <c r="R16" s="47">
        <v>2392.3</v>
      </c>
      <c r="S16" s="47">
        <v>2360.62</v>
      </c>
      <c r="T16" s="47">
        <v>2418.63</v>
      </c>
      <c r="U16" s="47">
        <v>2430.2299999999996</v>
      </c>
      <c r="V16" s="47">
        <v>2495.66</v>
      </c>
      <c r="W16" s="47">
        <v>2696.49</v>
      </c>
      <c r="X16" s="47">
        <v>2598.5</v>
      </c>
      <c r="Y16" s="47">
        <v>2338.2799999999997</v>
      </c>
    </row>
    <row r="17" spans="1:25" ht="22.5" customHeight="1">
      <c r="A17" s="53">
        <v>4</v>
      </c>
      <c r="B17" s="47">
        <v>2106.56</v>
      </c>
      <c r="C17" s="47">
        <v>1960.35</v>
      </c>
      <c r="D17" s="47">
        <v>1890.81</v>
      </c>
      <c r="E17" s="47">
        <v>1819.66</v>
      </c>
      <c r="F17" s="47">
        <v>1839.73</v>
      </c>
      <c r="G17" s="47">
        <v>1940.39</v>
      </c>
      <c r="H17" s="47">
        <v>2067.2</v>
      </c>
      <c r="I17" s="47">
        <v>2227.59</v>
      </c>
      <c r="J17" s="47">
        <v>2579.67</v>
      </c>
      <c r="K17" s="47">
        <v>2740.2700000000004</v>
      </c>
      <c r="L17" s="47">
        <v>2798.75</v>
      </c>
      <c r="M17" s="47">
        <v>2769.33</v>
      </c>
      <c r="N17" s="47">
        <v>2730.7799999999997</v>
      </c>
      <c r="O17" s="47">
        <v>2769.0600000000004</v>
      </c>
      <c r="P17" s="47">
        <v>2759.0200000000004</v>
      </c>
      <c r="Q17" s="47">
        <v>2732.7</v>
      </c>
      <c r="R17" s="47">
        <v>2748.24</v>
      </c>
      <c r="S17" s="47">
        <v>2736.5600000000004</v>
      </c>
      <c r="T17" s="47">
        <v>2634.91</v>
      </c>
      <c r="U17" s="47">
        <v>2563.3199999999997</v>
      </c>
      <c r="V17" s="47">
        <v>2573.1899999999996</v>
      </c>
      <c r="W17" s="47">
        <v>2723.12</v>
      </c>
      <c r="X17" s="47">
        <v>2455.6000000000004</v>
      </c>
      <c r="Y17" s="47">
        <v>2166.21</v>
      </c>
    </row>
    <row r="18" spans="1:25" ht="22.5" customHeight="1">
      <c r="A18" s="53">
        <v>5</v>
      </c>
      <c r="B18" s="47">
        <v>2048.79</v>
      </c>
      <c r="C18" s="47">
        <v>1928.08</v>
      </c>
      <c r="D18" s="47">
        <v>1764.8700000000001</v>
      </c>
      <c r="E18" s="47">
        <v>1194.91</v>
      </c>
      <c r="F18" s="47">
        <v>1271.29</v>
      </c>
      <c r="G18" s="47">
        <v>1933.39</v>
      </c>
      <c r="H18" s="47">
        <v>2073.59</v>
      </c>
      <c r="I18" s="47">
        <v>2206.5200000000004</v>
      </c>
      <c r="J18" s="47">
        <v>2539.0699999999997</v>
      </c>
      <c r="K18" s="47">
        <v>2653.91</v>
      </c>
      <c r="L18" s="47">
        <v>2693.7799999999997</v>
      </c>
      <c r="M18" s="47">
        <v>2671.42</v>
      </c>
      <c r="N18" s="47">
        <v>2662.75</v>
      </c>
      <c r="O18" s="47">
        <v>2795.25</v>
      </c>
      <c r="P18" s="47">
        <v>2783.6000000000004</v>
      </c>
      <c r="Q18" s="47">
        <v>2758.75</v>
      </c>
      <c r="R18" s="47">
        <v>2812.74</v>
      </c>
      <c r="S18" s="47">
        <v>2769.42</v>
      </c>
      <c r="T18" s="47">
        <v>2663.7</v>
      </c>
      <c r="U18" s="47">
        <v>2600.1800000000003</v>
      </c>
      <c r="V18" s="47">
        <v>2839.87</v>
      </c>
      <c r="W18" s="47">
        <v>2783.67</v>
      </c>
      <c r="X18" s="47">
        <v>2552.9399999999996</v>
      </c>
      <c r="Y18" s="47">
        <v>2152.6099999999997</v>
      </c>
    </row>
    <row r="19" spans="1:25" ht="22.5" customHeight="1">
      <c r="A19" s="53">
        <v>6</v>
      </c>
      <c r="B19" s="47">
        <v>2046.31</v>
      </c>
      <c r="C19" s="47">
        <v>1849.51</v>
      </c>
      <c r="D19" s="47">
        <v>1821.6200000000001</v>
      </c>
      <c r="E19" s="47">
        <v>1804.7</v>
      </c>
      <c r="F19" s="47">
        <v>1808.32</v>
      </c>
      <c r="G19" s="47">
        <v>1875.1</v>
      </c>
      <c r="H19" s="47">
        <v>2028.55</v>
      </c>
      <c r="I19" s="47">
        <v>2213.4300000000003</v>
      </c>
      <c r="J19" s="47">
        <v>2577.7700000000004</v>
      </c>
      <c r="K19" s="47">
        <v>2766.4700000000003</v>
      </c>
      <c r="L19" s="47">
        <v>2853.21</v>
      </c>
      <c r="M19" s="47">
        <v>2810.9399999999996</v>
      </c>
      <c r="N19" s="47">
        <v>2730.8599999999997</v>
      </c>
      <c r="O19" s="47">
        <v>2812.12</v>
      </c>
      <c r="P19" s="47">
        <v>2800.95</v>
      </c>
      <c r="Q19" s="47">
        <v>2743.5600000000004</v>
      </c>
      <c r="R19" s="47">
        <v>2730.84</v>
      </c>
      <c r="S19" s="47">
        <v>2777.75</v>
      </c>
      <c r="T19" s="47">
        <v>2672.75</v>
      </c>
      <c r="U19" s="47">
        <v>2566.42</v>
      </c>
      <c r="V19" s="47">
        <v>2510.8100000000004</v>
      </c>
      <c r="W19" s="47">
        <v>2695.5699999999997</v>
      </c>
      <c r="X19" s="47">
        <v>2442.7200000000003</v>
      </c>
      <c r="Y19" s="47">
        <v>2136.4</v>
      </c>
    </row>
    <row r="20" spans="1:25" ht="22.5" customHeight="1">
      <c r="A20" s="53">
        <v>7</v>
      </c>
      <c r="B20" s="47">
        <v>2071.3900000000003</v>
      </c>
      <c r="C20" s="47">
        <v>1963.84</v>
      </c>
      <c r="D20" s="47">
        <v>1722.4</v>
      </c>
      <c r="E20" s="47">
        <v>1632.59</v>
      </c>
      <c r="F20" s="47">
        <v>1884.35</v>
      </c>
      <c r="G20" s="47">
        <v>1969.89</v>
      </c>
      <c r="H20" s="47">
        <v>1990.06</v>
      </c>
      <c r="I20" s="47">
        <v>2160.45</v>
      </c>
      <c r="J20" s="47">
        <v>2467.7799999999997</v>
      </c>
      <c r="K20" s="47">
        <v>2608.34</v>
      </c>
      <c r="L20" s="47">
        <v>2643.49</v>
      </c>
      <c r="M20" s="47">
        <v>2613.9399999999996</v>
      </c>
      <c r="N20" s="47">
        <v>2610.5299999999997</v>
      </c>
      <c r="O20" s="47">
        <v>2656.88</v>
      </c>
      <c r="P20" s="47">
        <v>2644.8599999999997</v>
      </c>
      <c r="Q20" s="47">
        <v>2685.3100000000004</v>
      </c>
      <c r="R20" s="47">
        <v>2681.26</v>
      </c>
      <c r="S20" s="47">
        <v>2588.62</v>
      </c>
      <c r="T20" s="47">
        <v>2569.6499999999996</v>
      </c>
      <c r="U20" s="47">
        <v>2507.25</v>
      </c>
      <c r="V20" s="47">
        <v>2497.21</v>
      </c>
      <c r="W20" s="47">
        <v>2620.91</v>
      </c>
      <c r="X20" s="47">
        <v>2426.45</v>
      </c>
      <c r="Y20" s="47">
        <v>2167.77</v>
      </c>
    </row>
    <row r="21" spans="1:25" ht="22.5" customHeight="1">
      <c r="A21" s="53">
        <v>8</v>
      </c>
      <c r="B21" s="47">
        <v>2036.02</v>
      </c>
      <c r="C21" s="47">
        <v>1923.55</v>
      </c>
      <c r="D21" s="47">
        <v>1894.16</v>
      </c>
      <c r="E21" s="47">
        <v>1810.82</v>
      </c>
      <c r="F21" s="47">
        <v>1844.69</v>
      </c>
      <c r="G21" s="47">
        <v>1884.68</v>
      </c>
      <c r="H21" s="47">
        <v>1974.3700000000001</v>
      </c>
      <c r="I21" s="47">
        <v>2168.3</v>
      </c>
      <c r="J21" s="47">
        <v>2425.5600000000004</v>
      </c>
      <c r="K21" s="47">
        <v>2554.62</v>
      </c>
      <c r="L21" s="47">
        <v>2587.1800000000003</v>
      </c>
      <c r="M21" s="47">
        <v>2559.1899999999996</v>
      </c>
      <c r="N21" s="47">
        <v>2547.8500000000004</v>
      </c>
      <c r="O21" s="47">
        <v>2586.92</v>
      </c>
      <c r="P21" s="47">
        <v>2591.51</v>
      </c>
      <c r="Q21" s="47">
        <v>2586.0200000000004</v>
      </c>
      <c r="R21" s="47">
        <v>2623.66</v>
      </c>
      <c r="S21" s="47">
        <v>2585.6000000000004</v>
      </c>
      <c r="T21" s="47">
        <v>2563.62</v>
      </c>
      <c r="U21" s="47">
        <v>2454.6899999999996</v>
      </c>
      <c r="V21" s="47">
        <v>2365.2299999999996</v>
      </c>
      <c r="W21" s="47">
        <v>2506.5299999999997</v>
      </c>
      <c r="X21" s="47">
        <v>2380.6899999999996</v>
      </c>
      <c r="Y21" s="47">
        <v>2153.74</v>
      </c>
    </row>
    <row r="22" spans="1:25" ht="22.5" customHeight="1">
      <c r="A22" s="53">
        <v>9</v>
      </c>
      <c r="B22" s="47">
        <v>2075.1400000000003</v>
      </c>
      <c r="C22" s="47">
        <v>1963.74</v>
      </c>
      <c r="D22" s="47">
        <v>1936.5</v>
      </c>
      <c r="E22" s="47">
        <v>1911</v>
      </c>
      <c r="F22" s="47">
        <v>1896.3</v>
      </c>
      <c r="G22" s="47">
        <v>1934.72</v>
      </c>
      <c r="H22" s="47">
        <v>2060.29</v>
      </c>
      <c r="I22" s="47">
        <v>2254.01</v>
      </c>
      <c r="J22" s="47">
        <v>2529.45</v>
      </c>
      <c r="K22" s="47">
        <v>2692.1400000000003</v>
      </c>
      <c r="L22" s="47">
        <v>2738.58</v>
      </c>
      <c r="M22" s="47">
        <v>2725.1400000000003</v>
      </c>
      <c r="N22" s="47">
        <v>2677.4399999999996</v>
      </c>
      <c r="O22" s="47">
        <v>2720.6499999999996</v>
      </c>
      <c r="P22" s="47">
        <v>2729.3500000000004</v>
      </c>
      <c r="Q22" s="47">
        <v>2682.51</v>
      </c>
      <c r="R22" s="47">
        <v>2688.17</v>
      </c>
      <c r="S22" s="47">
        <v>2665.7700000000004</v>
      </c>
      <c r="T22" s="47">
        <v>2595.08</v>
      </c>
      <c r="U22" s="47">
        <v>2527.4300000000003</v>
      </c>
      <c r="V22" s="47">
        <v>2532.71</v>
      </c>
      <c r="W22" s="47">
        <v>2658.59</v>
      </c>
      <c r="X22" s="47">
        <v>2528.0299999999997</v>
      </c>
      <c r="Y22" s="47">
        <v>2336.7200000000003</v>
      </c>
    </row>
    <row r="23" spans="1:25" ht="22.5" customHeight="1">
      <c r="A23" s="53">
        <v>10</v>
      </c>
      <c r="B23" s="47">
        <v>2161.52</v>
      </c>
      <c r="C23" s="47">
        <v>2053.23</v>
      </c>
      <c r="D23" s="47">
        <v>1982.69</v>
      </c>
      <c r="E23" s="47">
        <v>1929.59</v>
      </c>
      <c r="F23" s="47">
        <v>1916.95</v>
      </c>
      <c r="G23" s="47">
        <v>1914.56</v>
      </c>
      <c r="H23" s="47">
        <v>1901.08</v>
      </c>
      <c r="I23" s="47">
        <v>2022.81</v>
      </c>
      <c r="J23" s="47">
        <v>2125.8599999999997</v>
      </c>
      <c r="K23" s="47">
        <v>2459.4300000000003</v>
      </c>
      <c r="L23" s="47">
        <v>2491.92</v>
      </c>
      <c r="M23" s="47">
        <v>2486.8500000000004</v>
      </c>
      <c r="N23" s="47">
        <v>2476.6499999999996</v>
      </c>
      <c r="O23" s="47">
        <v>2476.37</v>
      </c>
      <c r="P23" s="47">
        <v>2470.09</v>
      </c>
      <c r="Q23" s="47">
        <v>2474.3500000000004</v>
      </c>
      <c r="R23" s="47">
        <v>2456.3999999999996</v>
      </c>
      <c r="S23" s="47">
        <v>2388.33</v>
      </c>
      <c r="T23" s="47">
        <v>2381.1499999999996</v>
      </c>
      <c r="U23" s="47">
        <v>2422.76</v>
      </c>
      <c r="V23" s="47">
        <v>2514.54</v>
      </c>
      <c r="W23" s="47">
        <v>2582.99</v>
      </c>
      <c r="X23" s="47">
        <v>2410.2700000000004</v>
      </c>
      <c r="Y23" s="47">
        <v>2180.4399999999996</v>
      </c>
    </row>
    <row r="24" spans="1:25" ht="22.5" customHeight="1">
      <c r="A24" s="53">
        <v>11</v>
      </c>
      <c r="B24" s="47">
        <v>2130.1800000000003</v>
      </c>
      <c r="C24" s="47">
        <v>2065.7200000000003</v>
      </c>
      <c r="D24" s="47">
        <v>2018.6200000000001</v>
      </c>
      <c r="E24" s="47">
        <v>1992.49</v>
      </c>
      <c r="F24" s="47">
        <v>1978.94</v>
      </c>
      <c r="G24" s="47">
        <v>1979.8700000000001</v>
      </c>
      <c r="H24" s="47">
        <v>1981.31</v>
      </c>
      <c r="I24" s="47">
        <v>2041.44</v>
      </c>
      <c r="J24" s="47">
        <v>2195.41</v>
      </c>
      <c r="K24" s="47">
        <v>2492.79</v>
      </c>
      <c r="L24" s="47">
        <v>2640.34</v>
      </c>
      <c r="M24" s="47">
        <v>2603.24</v>
      </c>
      <c r="N24" s="47">
        <v>2526.6000000000004</v>
      </c>
      <c r="O24" s="47">
        <v>2512.7799999999997</v>
      </c>
      <c r="P24" s="47">
        <v>2510.9799999999996</v>
      </c>
      <c r="Q24" s="47">
        <v>2508.8</v>
      </c>
      <c r="R24" s="47">
        <v>2505.87</v>
      </c>
      <c r="S24" s="47">
        <v>2449.21</v>
      </c>
      <c r="T24" s="47">
        <v>2510.2299999999996</v>
      </c>
      <c r="U24" s="47">
        <v>2512.8100000000004</v>
      </c>
      <c r="V24" s="47">
        <v>2580.0299999999997</v>
      </c>
      <c r="W24" s="47">
        <v>2618.9799999999996</v>
      </c>
      <c r="X24" s="47">
        <v>2529.4799999999996</v>
      </c>
      <c r="Y24" s="47">
        <v>2202.1000000000004</v>
      </c>
    </row>
    <row r="25" spans="1:25" ht="22.5" customHeight="1">
      <c r="A25" s="53">
        <v>12</v>
      </c>
      <c r="B25" s="47">
        <v>2039.02</v>
      </c>
      <c r="C25" s="47">
        <v>1923.99</v>
      </c>
      <c r="D25" s="47">
        <v>1887.52</v>
      </c>
      <c r="E25" s="47">
        <v>1864.21</v>
      </c>
      <c r="F25" s="47">
        <v>1764.47</v>
      </c>
      <c r="G25" s="47">
        <v>1789.55</v>
      </c>
      <c r="H25" s="47">
        <v>1836.2</v>
      </c>
      <c r="I25" s="47">
        <v>1869.72</v>
      </c>
      <c r="J25" s="47">
        <v>2059.12</v>
      </c>
      <c r="K25" s="47">
        <v>2168.08</v>
      </c>
      <c r="L25" s="47">
        <v>2278.51</v>
      </c>
      <c r="M25" s="47">
        <v>2395.59</v>
      </c>
      <c r="N25" s="47">
        <v>2292.3999999999996</v>
      </c>
      <c r="O25" s="47">
        <v>2297.75</v>
      </c>
      <c r="P25" s="47">
        <v>2294.5</v>
      </c>
      <c r="Q25" s="47">
        <v>2286.16</v>
      </c>
      <c r="R25" s="47">
        <v>2271.5200000000004</v>
      </c>
      <c r="S25" s="47">
        <v>2198.4799999999996</v>
      </c>
      <c r="T25" s="47">
        <v>2223.37</v>
      </c>
      <c r="U25" s="47">
        <v>2254.34</v>
      </c>
      <c r="V25" s="47">
        <v>2335.7</v>
      </c>
      <c r="W25" s="47">
        <v>2438.29</v>
      </c>
      <c r="X25" s="47">
        <v>2317.6000000000004</v>
      </c>
      <c r="Y25" s="47">
        <v>2122.8</v>
      </c>
    </row>
    <row r="26" spans="1:25" ht="22.5" customHeight="1">
      <c r="A26" s="53">
        <v>13</v>
      </c>
      <c r="B26" s="47">
        <v>2053.8199999999997</v>
      </c>
      <c r="C26" s="47">
        <v>2024.31</v>
      </c>
      <c r="D26" s="47">
        <v>1998.29</v>
      </c>
      <c r="E26" s="47">
        <v>1940.57</v>
      </c>
      <c r="F26" s="47">
        <v>1909.18</v>
      </c>
      <c r="G26" s="47">
        <v>1969.01</v>
      </c>
      <c r="H26" s="47">
        <v>1998.1</v>
      </c>
      <c r="I26" s="47">
        <v>2186.62</v>
      </c>
      <c r="J26" s="47">
        <v>2526.42</v>
      </c>
      <c r="K26" s="47">
        <v>2652.9799999999996</v>
      </c>
      <c r="L26" s="47">
        <v>2685.84</v>
      </c>
      <c r="M26" s="47">
        <v>2743.12</v>
      </c>
      <c r="N26" s="47">
        <v>2663.67</v>
      </c>
      <c r="O26" s="47">
        <v>2775.74</v>
      </c>
      <c r="P26" s="47">
        <v>2794.1099999999997</v>
      </c>
      <c r="Q26" s="47">
        <v>2772.79</v>
      </c>
      <c r="R26" s="47">
        <v>2749.33</v>
      </c>
      <c r="S26" s="47">
        <v>2653.05</v>
      </c>
      <c r="T26" s="47">
        <v>2605.1400000000003</v>
      </c>
      <c r="U26" s="47">
        <v>2541.2799999999997</v>
      </c>
      <c r="V26" s="47">
        <v>2487.24</v>
      </c>
      <c r="W26" s="47">
        <v>2690.8</v>
      </c>
      <c r="X26" s="47">
        <v>2594.6400000000003</v>
      </c>
      <c r="Y26" s="47">
        <v>2184.2700000000004</v>
      </c>
    </row>
    <row r="27" spans="1:25" ht="22.5" customHeight="1">
      <c r="A27" s="53">
        <v>14</v>
      </c>
      <c r="B27" s="47">
        <v>2072.59</v>
      </c>
      <c r="C27" s="47">
        <v>2029.9</v>
      </c>
      <c r="D27" s="47">
        <v>1955.54</v>
      </c>
      <c r="E27" s="47">
        <v>1877.39</v>
      </c>
      <c r="F27" s="47">
        <v>1880.24</v>
      </c>
      <c r="G27" s="47">
        <v>1963.88</v>
      </c>
      <c r="H27" s="47">
        <v>2019.35</v>
      </c>
      <c r="I27" s="47">
        <v>2190.6499999999996</v>
      </c>
      <c r="J27" s="47">
        <v>2556.3900000000003</v>
      </c>
      <c r="K27" s="47">
        <v>2727.0299999999997</v>
      </c>
      <c r="L27" s="47">
        <v>2802.38</v>
      </c>
      <c r="M27" s="47">
        <v>2789.9799999999996</v>
      </c>
      <c r="N27" s="47">
        <v>2790.24</v>
      </c>
      <c r="O27" s="47">
        <v>2806.62</v>
      </c>
      <c r="P27" s="47">
        <v>2845.49</v>
      </c>
      <c r="Q27" s="47">
        <v>2806.58</v>
      </c>
      <c r="R27" s="47">
        <v>2804.91</v>
      </c>
      <c r="S27" s="47">
        <v>2787.1800000000003</v>
      </c>
      <c r="T27" s="47">
        <v>2693.3100000000004</v>
      </c>
      <c r="U27" s="47">
        <v>2632.4300000000003</v>
      </c>
      <c r="V27" s="47">
        <v>2615.1400000000003</v>
      </c>
      <c r="W27" s="47">
        <v>2963.6400000000003</v>
      </c>
      <c r="X27" s="47">
        <v>2675.45</v>
      </c>
      <c r="Y27" s="47">
        <v>2296.29</v>
      </c>
    </row>
    <row r="28" spans="1:25" ht="22.5" customHeight="1">
      <c r="A28" s="53">
        <v>15</v>
      </c>
      <c r="B28" s="47">
        <v>2095.77</v>
      </c>
      <c r="C28" s="47">
        <v>2026.05</v>
      </c>
      <c r="D28" s="47">
        <v>1973.27</v>
      </c>
      <c r="E28" s="47">
        <v>1913.71</v>
      </c>
      <c r="F28" s="47">
        <v>1879.6200000000001</v>
      </c>
      <c r="G28" s="47">
        <v>1965.52</v>
      </c>
      <c r="H28" s="47">
        <v>1989.94</v>
      </c>
      <c r="I28" s="47">
        <v>2193.63</v>
      </c>
      <c r="J28" s="47">
        <v>2562.99</v>
      </c>
      <c r="K28" s="47">
        <v>2698.45</v>
      </c>
      <c r="L28" s="47">
        <v>2773.75</v>
      </c>
      <c r="M28" s="47">
        <v>2780.55</v>
      </c>
      <c r="N28" s="47">
        <v>2789.71</v>
      </c>
      <c r="O28" s="47">
        <v>2860.71</v>
      </c>
      <c r="P28" s="47">
        <v>2871.1499999999996</v>
      </c>
      <c r="Q28" s="47">
        <v>2818.91</v>
      </c>
      <c r="R28" s="47">
        <v>3263.7700000000004</v>
      </c>
      <c r="S28" s="47">
        <v>3298.09</v>
      </c>
      <c r="T28" s="47">
        <v>3055.12</v>
      </c>
      <c r="U28" s="47">
        <v>2642.08</v>
      </c>
      <c r="V28" s="47">
        <v>2681.4700000000003</v>
      </c>
      <c r="W28" s="47">
        <v>3265.71</v>
      </c>
      <c r="X28" s="47">
        <v>2836.8900000000003</v>
      </c>
      <c r="Y28" s="47">
        <v>2559.01</v>
      </c>
    </row>
    <row r="29" spans="1:25" ht="22.5" customHeight="1">
      <c r="A29" s="53">
        <v>16</v>
      </c>
      <c r="B29" s="47">
        <v>2344.99</v>
      </c>
      <c r="C29" s="47">
        <v>2152.83</v>
      </c>
      <c r="D29" s="47">
        <v>2083.4</v>
      </c>
      <c r="E29" s="47">
        <v>2053.8</v>
      </c>
      <c r="F29" s="47">
        <v>2035.56</v>
      </c>
      <c r="G29" s="47">
        <v>2043.96</v>
      </c>
      <c r="H29" s="47">
        <v>2048.71</v>
      </c>
      <c r="I29" s="47">
        <v>2183.88</v>
      </c>
      <c r="J29" s="47">
        <v>2513.16</v>
      </c>
      <c r="K29" s="47">
        <v>2718.87</v>
      </c>
      <c r="L29" s="47">
        <v>2858.1800000000003</v>
      </c>
      <c r="M29" s="47">
        <v>3059.95</v>
      </c>
      <c r="N29" s="47">
        <v>3044.88</v>
      </c>
      <c r="O29" s="47">
        <v>3027.55</v>
      </c>
      <c r="P29" s="47">
        <v>3058.24</v>
      </c>
      <c r="Q29" s="47">
        <v>3061.0299999999997</v>
      </c>
      <c r="R29" s="47">
        <v>3061.2</v>
      </c>
      <c r="S29" s="47">
        <v>3063.5</v>
      </c>
      <c r="T29" s="47">
        <v>3067.7700000000004</v>
      </c>
      <c r="U29" s="47">
        <v>3055.55</v>
      </c>
      <c r="V29" s="47">
        <v>2756.3100000000004</v>
      </c>
      <c r="W29" s="47">
        <v>3106.17</v>
      </c>
      <c r="X29" s="47">
        <v>3080.5200000000004</v>
      </c>
      <c r="Y29" s="47">
        <v>2506.33</v>
      </c>
    </row>
    <row r="30" spans="1:25" ht="22.5" customHeight="1">
      <c r="A30" s="53">
        <v>17</v>
      </c>
      <c r="B30" s="47">
        <v>2469.16</v>
      </c>
      <c r="C30" s="47">
        <v>2196.55</v>
      </c>
      <c r="D30" s="47">
        <v>2110.6800000000003</v>
      </c>
      <c r="E30" s="47">
        <v>2066.02</v>
      </c>
      <c r="F30" s="47">
        <v>2045.24</v>
      </c>
      <c r="G30" s="47">
        <v>2056.79</v>
      </c>
      <c r="H30" s="47">
        <v>2086.1</v>
      </c>
      <c r="I30" s="47">
        <v>2127.04</v>
      </c>
      <c r="J30" s="47">
        <v>2321.25</v>
      </c>
      <c r="K30" s="47">
        <v>2627.2700000000004</v>
      </c>
      <c r="L30" s="47">
        <v>2648.67</v>
      </c>
      <c r="M30" s="47">
        <v>2653.8999999999996</v>
      </c>
      <c r="N30" s="47">
        <v>2652.2</v>
      </c>
      <c r="O30" s="47">
        <v>2654.74</v>
      </c>
      <c r="P30" s="47">
        <v>2651.63</v>
      </c>
      <c r="Q30" s="47">
        <v>2645.76</v>
      </c>
      <c r="R30" s="47">
        <v>2645.6800000000003</v>
      </c>
      <c r="S30" s="47">
        <v>2640.5699999999997</v>
      </c>
      <c r="T30" s="47">
        <v>2626.8900000000003</v>
      </c>
      <c r="U30" s="47">
        <v>2628.59</v>
      </c>
      <c r="V30" s="47">
        <v>2650.88</v>
      </c>
      <c r="W30" s="47">
        <v>3088.2200000000003</v>
      </c>
      <c r="X30" s="47">
        <v>2642.91</v>
      </c>
      <c r="Y30" s="47">
        <v>2622.3900000000003</v>
      </c>
    </row>
    <row r="31" spans="1:25" ht="22.5" customHeight="1">
      <c r="A31" s="53">
        <v>18</v>
      </c>
      <c r="B31" s="47">
        <v>2403.8599999999997</v>
      </c>
      <c r="C31" s="47">
        <v>2154.49</v>
      </c>
      <c r="D31" s="47">
        <v>2095.09</v>
      </c>
      <c r="E31" s="47">
        <v>2039.73</v>
      </c>
      <c r="F31" s="47">
        <v>2014.43</v>
      </c>
      <c r="G31" s="47">
        <v>2062.25</v>
      </c>
      <c r="H31" s="47">
        <v>2134.04</v>
      </c>
      <c r="I31" s="47">
        <v>2275.0299999999997</v>
      </c>
      <c r="J31" s="47">
        <v>2674.1899999999996</v>
      </c>
      <c r="K31" s="47">
        <v>2688.2700000000004</v>
      </c>
      <c r="L31" s="47">
        <v>2725.4799999999996</v>
      </c>
      <c r="M31" s="47">
        <v>2739.1099999999997</v>
      </c>
      <c r="N31" s="47">
        <v>2732.71</v>
      </c>
      <c r="O31" s="47">
        <v>2751.8599999999997</v>
      </c>
      <c r="P31" s="47">
        <v>2764.09</v>
      </c>
      <c r="Q31" s="47">
        <v>2742.41</v>
      </c>
      <c r="R31" s="47">
        <v>2832.58</v>
      </c>
      <c r="S31" s="47">
        <v>2738.5299999999997</v>
      </c>
      <c r="T31" s="47">
        <v>2685.41</v>
      </c>
      <c r="U31" s="47">
        <v>2667.2200000000003</v>
      </c>
      <c r="V31" s="47">
        <v>2668.84</v>
      </c>
      <c r="W31" s="47">
        <v>2697.79</v>
      </c>
      <c r="X31" s="47">
        <v>2661.55</v>
      </c>
      <c r="Y31" s="47">
        <v>2482.9799999999996</v>
      </c>
    </row>
    <row r="32" spans="1:25" ht="22.5" customHeight="1">
      <c r="A32" s="53">
        <v>19</v>
      </c>
      <c r="B32" s="47">
        <v>2134.85</v>
      </c>
      <c r="C32" s="47">
        <v>2022.58</v>
      </c>
      <c r="D32" s="47">
        <v>1976.36</v>
      </c>
      <c r="E32" s="47">
        <v>1923.13</v>
      </c>
      <c r="F32" s="47">
        <v>1901.28</v>
      </c>
      <c r="G32" s="47">
        <v>1991.14</v>
      </c>
      <c r="H32" s="47">
        <v>2101.1400000000003</v>
      </c>
      <c r="I32" s="47">
        <v>2260.4700000000003</v>
      </c>
      <c r="J32" s="47">
        <v>2546.5699999999997</v>
      </c>
      <c r="K32" s="47">
        <v>2579.8199999999997</v>
      </c>
      <c r="L32" s="47">
        <v>2610.2</v>
      </c>
      <c r="M32" s="47">
        <v>2604.1800000000003</v>
      </c>
      <c r="N32" s="47">
        <v>2600.9700000000003</v>
      </c>
      <c r="O32" s="47">
        <v>2631.74</v>
      </c>
      <c r="P32" s="47">
        <v>2635.8</v>
      </c>
      <c r="Q32" s="47">
        <v>2631.6499999999996</v>
      </c>
      <c r="R32" s="47">
        <v>2629.3900000000003</v>
      </c>
      <c r="S32" s="47">
        <v>2618.16</v>
      </c>
      <c r="T32" s="47">
        <v>2619.66</v>
      </c>
      <c r="U32" s="47">
        <v>2545.7700000000004</v>
      </c>
      <c r="V32" s="47">
        <v>2537.0200000000004</v>
      </c>
      <c r="W32" s="47">
        <v>2615.45</v>
      </c>
      <c r="X32" s="47">
        <v>2600.3599999999997</v>
      </c>
      <c r="Y32" s="47">
        <v>2296.7299999999996</v>
      </c>
    </row>
    <row r="33" spans="1:25" ht="22.5" customHeight="1">
      <c r="A33" s="53">
        <v>20</v>
      </c>
      <c r="B33" s="47">
        <v>2152.99</v>
      </c>
      <c r="C33" s="47">
        <v>2086.3900000000003</v>
      </c>
      <c r="D33" s="47">
        <v>2017.45</v>
      </c>
      <c r="E33" s="47">
        <v>1949.92</v>
      </c>
      <c r="F33" s="47">
        <v>1928.19</v>
      </c>
      <c r="G33" s="47">
        <v>2000.46</v>
      </c>
      <c r="H33" s="47">
        <v>2113.55</v>
      </c>
      <c r="I33" s="47">
        <v>2274.46</v>
      </c>
      <c r="J33" s="47">
        <v>2569.21</v>
      </c>
      <c r="K33" s="47">
        <v>2603.4700000000003</v>
      </c>
      <c r="L33" s="47">
        <v>2671.2</v>
      </c>
      <c r="M33" s="47">
        <v>2673.76</v>
      </c>
      <c r="N33" s="47">
        <v>2651.33</v>
      </c>
      <c r="O33" s="47">
        <v>2700.42</v>
      </c>
      <c r="P33" s="47">
        <v>2658.1400000000003</v>
      </c>
      <c r="Q33" s="47">
        <v>2740.6499999999996</v>
      </c>
      <c r="R33" s="47">
        <v>2731.6400000000003</v>
      </c>
      <c r="S33" s="47">
        <v>2695.1099999999997</v>
      </c>
      <c r="T33" s="47">
        <v>2620.92</v>
      </c>
      <c r="U33" s="47">
        <v>2602.2</v>
      </c>
      <c r="V33" s="47">
        <v>2609.66</v>
      </c>
      <c r="W33" s="47">
        <v>2650.13</v>
      </c>
      <c r="X33" s="47">
        <v>2633.71</v>
      </c>
      <c r="Y33" s="47">
        <v>2497.99</v>
      </c>
    </row>
    <row r="34" spans="1:25" ht="22.5" customHeight="1">
      <c r="A34" s="53">
        <v>21</v>
      </c>
      <c r="B34" s="47">
        <v>2178.04</v>
      </c>
      <c r="C34" s="47">
        <v>2072.73</v>
      </c>
      <c r="D34" s="47">
        <v>1975.59</v>
      </c>
      <c r="E34" s="47">
        <v>1893.19</v>
      </c>
      <c r="F34" s="47">
        <v>1889.56</v>
      </c>
      <c r="G34" s="47">
        <v>1976.32</v>
      </c>
      <c r="H34" s="47">
        <v>2097.74</v>
      </c>
      <c r="I34" s="47">
        <v>2248.8199999999997</v>
      </c>
      <c r="J34" s="47">
        <v>2546.8199999999997</v>
      </c>
      <c r="K34" s="47">
        <v>2637.8999999999996</v>
      </c>
      <c r="L34" s="47">
        <v>2679.7799999999997</v>
      </c>
      <c r="M34" s="47">
        <v>2729.9300000000003</v>
      </c>
      <c r="N34" s="47">
        <v>2683.2</v>
      </c>
      <c r="O34" s="47">
        <v>2716.5</v>
      </c>
      <c r="P34" s="47">
        <v>2714.2700000000004</v>
      </c>
      <c r="Q34" s="47">
        <v>2736.2299999999996</v>
      </c>
      <c r="R34" s="47">
        <v>2741.49</v>
      </c>
      <c r="S34" s="47">
        <v>2725.3500000000004</v>
      </c>
      <c r="T34" s="47">
        <v>2638.7299999999996</v>
      </c>
      <c r="U34" s="47">
        <v>2650.71</v>
      </c>
      <c r="V34" s="47">
        <v>2617.33</v>
      </c>
      <c r="W34" s="47">
        <v>2660.29</v>
      </c>
      <c r="X34" s="47">
        <v>2506.5299999999997</v>
      </c>
      <c r="Y34" s="47">
        <v>2264</v>
      </c>
    </row>
    <row r="35" spans="1:25" ht="22.5" customHeight="1">
      <c r="A35" s="53">
        <v>22</v>
      </c>
      <c r="B35" s="47">
        <v>2207.76</v>
      </c>
      <c r="C35" s="47">
        <v>2136.4</v>
      </c>
      <c r="D35" s="47">
        <v>2032.93</v>
      </c>
      <c r="E35" s="47">
        <v>1948.39</v>
      </c>
      <c r="F35" s="47">
        <v>1936.25</v>
      </c>
      <c r="G35" s="47">
        <v>1980</v>
      </c>
      <c r="H35" s="47">
        <v>2141.62</v>
      </c>
      <c r="I35" s="47">
        <v>2231.84</v>
      </c>
      <c r="J35" s="47">
        <v>2573.0699999999997</v>
      </c>
      <c r="K35" s="47">
        <v>2687.16</v>
      </c>
      <c r="L35" s="47">
        <v>2797.9399999999996</v>
      </c>
      <c r="M35" s="47">
        <v>2817.9700000000003</v>
      </c>
      <c r="N35" s="47">
        <v>2756.3199999999997</v>
      </c>
      <c r="O35" s="47">
        <v>2822.1899999999996</v>
      </c>
      <c r="P35" s="47">
        <v>2792.7700000000004</v>
      </c>
      <c r="Q35" s="47">
        <v>2703.1099999999997</v>
      </c>
      <c r="R35" s="47">
        <v>2767.2700000000004</v>
      </c>
      <c r="S35" s="47">
        <v>2705.84</v>
      </c>
      <c r="T35" s="47">
        <v>2644.04</v>
      </c>
      <c r="U35" s="47">
        <v>2615.1499999999996</v>
      </c>
      <c r="V35" s="47">
        <v>2631.55</v>
      </c>
      <c r="W35" s="47">
        <v>2701.3100000000004</v>
      </c>
      <c r="X35" s="47">
        <v>2639.4300000000003</v>
      </c>
      <c r="Y35" s="47">
        <v>2352.1899999999996</v>
      </c>
    </row>
    <row r="36" spans="1:25" ht="22.5" customHeight="1">
      <c r="A36" s="53">
        <v>23</v>
      </c>
      <c r="B36" s="47">
        <v>2293.76</v>
      </c>
      <c r="C36" s="47">
        <v>2137.73</v>
      </c>
      <c r="D36" s="47">
        <v>2093.0699999999997</v>
      </c>
      <c r="E36" s="47">
        <v>2090.44</v>
      </c>
      <c r="F36" s="47">
        <v>2090.37</v>
      </c>
      <c r="G36" s="47">
        <v>2090.4700000000003</v>
      </c>
      <c r="H36" s="47">
        <v>2092.31</v>
      </c>
      <c r="I36" s="47">
        <v>2096.31</v>
      </c>
      <c r="J36" s="47">
        <v>2485.29</v>
      </c>
      <c r="K36" s="47">
        <v>2631.8900000000003</v>
      </c>
      <c r="L36" s="47">
        <v>2681.63</v>
      </c>
      <c r="M36" s="47">
        <v>2702.99</v>
      </c>
      <c r="N36" s="47">
        <v>2705.6499999999996</v>
      </c>
      <c r="O36" s="47">
        <v>2715.1800000000003</v>
      </c>
      <c r="P36" s="47">
        <v>2679.5</v>
      </c>
      <c r="Q36" s="47">
        <v>2655.2200000000003</v>
      </c>
      <c r="R36" s="47">
        <v>2655.2</v>
      </c>
      <c r="S36" s="47">
        <v>2649.67</v>
      </c>
      <c r="T36" s="47">
        <v>2633.3500000000004</v>
      </c>
      <c r="U36" s="47">
        <v>2618.2299999999996</v>
      </c>
      <c r="V36" s="47">
        <v>2639.6000000000004</v>
      </c>
      <c r="W36" s="47">
        <v>2773.33</v>
      </c>
      <c r="X36" s="47">
        <v>2634.71</v>
      </c>
      <c r="Y36" s="47">
        <v>2516.29</v>
      </c>
    </row>
    <row r="37" spans="1:25" ht="22.5" customHeight="1">
      <c r="A37" s="53">
        <v>24</v>
      </c>
      <c r="B37" s="47">
        <v>2233.2700000000004</v>
      </c>
      <c r="C37" s="47">
        <v>2074.23</v>
      </c>
      <c r="D37" s="47">
        <v>2032.82</v>
      </c>
      <c r="E37" s="47">
        <v>2022.58</v>
      </c>
      <c r="F37" s="47">
        <v>2022.95</v>
      </c>
      <c r="G37" s="47">
        <v>2022.52</v>
      </c>
      <c r="H37" s="47">
        <v>2023.26</v>
      </c>
      <c r="I37" s="47">
        <v>2026.01</v>
      </c>
      <c r="J37" s="47">
        <v>2148.13</v>
      </c>
      <c r="K37" s="47">
        <v>2444.6800000000003</v>
      </c>
      <c r="L37" s="47">
        <v>2570.2</v>
      </c>
      <c r="M37" s="47">
        <v>2593.8199999999997</v>
      </c>
      <c r="N37" s="47">
        <v>2602.9799999999996</v>
      </c>
      <c r="O37" s="47">
        <v>2607.7299999999996</v>
      </c>
      <c r="P37" s="47">
        <v>2608.3199999999997</v>
      </c>
      <c r="Q37" s="47">
        <v>2607.5</v>
      </c>
      <c r="R37" s="47">
        <v>2604.4700000000003</v>
      </c>
      <c r="S37" s="47">
        <v>2610.8</v>
      </c>
      <c r="T37" s="47">
        <v>2598.3100000000004</v>
      </c>
      <c r="U37" s="47">
        <v>2535.4799999999996</v>
      </c>
      <c r="V37" s="47">
        <v>2614.7</v>
      </c>
      <c r="W37" s="47">
        <v>2649.1099999999997</v>
      </c>
      <c r="X37" s="47">
        <v>2590.2</v>
      </c>
      <c r="Y37" s="47">
        <v>2219.95</v>
      </c>
    </row>
    <row r="38" spans="1:25" ht="22.5" customHeight="1">
      <c r="A38" s="53">
        <v>25</v>
      </c>
      <c r="B38" s="47">
        <v>2169.15</v>
      </c>
      <c r="C38" s="47">
        <v>2088.96</v>
      </c>
      <c r="D38" s="47">
        <v>1965.66</v>
      </c>
      <c r="E38" s="47">
        <v>1916.54</v>
      </c>
      <c r="F38" s="47">
        <v>1896.64</v>
      </c>
      <c r="G38" s="47">
        <v>1943.69</v>
      </c>
      <c r="H38" s="47">
        <v>2046.64</v>
      </c>
      <c r="I38" s="47">
        <v>2180.33</v>
      </c>
      <c r="J38" s="47">
        <v>2561.33</v>
      </c>
      <c r="K38" s="47">
        <v>2706.74</v>
      </c>
      <c r="L38" s="47">
        <v>2673.0600000000004</v>
      </c>
      <c r="M38" s="47">
        <v>2880.6899999999996</v>
      </c>
      <c r="N38" s="47">
        <v>2869.84</v>
      </c>
      <c r="O38" s="47">
        <v>2824.21</v>
      </c>
      <c r="P38" s="47">
        <v>2856.1899999999996</v>
      </c>
      <c r="Q38" s="47">
        <v>2907.09</v>
      </c>
      <c r="R38" s="47">
        <v>2811.7700000000004</v>
      </c>
      <c r="S38" s="47">
        <v>2772.4399999999996</v>
      </c>
      <c r="T38" s="47">
        <v>2730.3900000000003</v>
      </c>
      <c r="U38" s="47">
        <v>2588.3900000000003</v>
      </c>
      <c r="V38" s="47">
        <v>2657.2200000000003</v>
      </c>
      <c r="W38" s="47">
        <v>2735.3599999999997</v>
      </c>
      <c r="X38" s="47">
        <v>2572.12</v>
      </c>
      <c r="Y38" s="47">
        <v>2184.37</v>
      </c>
    </row>
    <row r="39" spans="1:25" ht="22.5" customHeight="1">
      <c r="A39" s="53">
        <v>26</v>
      </c>
      <c r="B39" s="47">
        <v>2009.68</v>
      </c>
      <c r="C39" s="47">
        <v>1946.86</v>
      </c>
      <c r="D39" s="47">
        <v>1945</v>
      </c>
      <c r="E39" s="47">
        <v>1876.09</v>
      </c>
      <c r="F39" s="47">
        <v>1851.77</v>
      </c>
      <c r="G39" s="47">
        <v>1932.07</v>
      </c>
      <c r="H39" s="47">
        <v>1956.92</v>
      </c>
      <c r="I39" s="47">
        <v>2071.51</v>
      </c>
      <c r="J39" s="47">
        <v>2547.9300000000003</v>
      </c>
      <c r="K39" s="47">
        <v>2728.8599999999997</v>
      </c>
      <c r="L39" s="47">
        <v>2752.3900000000003</v>
      </c>
      <c r="M39" s="47">
        <v>2766.1099999999997</v>
      </c>
      <c r="N39" s="47">
        <v>2740.8199999999997</v>
      </c>
      <c r="O39" s="47">
        <v>2816.09</v>
      </c>
      <c r="P39" s="47">
        <v>2807.05</v>
      </c>
      <c r="Q39" s="47">
        <v>2842.46</v>
      </c>
      <c r="R39" s="47">
        <v>2835.3599999999997</v>
      </c>
      <c r="S39" s="47">
        <v>2668.8900000000003</v>
      </c>
      <c r="T39" s="47">
        <v>2675.3900000000003</v>
      </c>
      <c r="U39" s="47">
        <v>2599.75</v>
      </c>
      <c r="V39" s="47">
        <v>2697.6499999999996</v>
      </c>
      <c r="W39" s="47">
        <v>2623.3199999999997</v>
      </c>
      <c r="X39" s="47">
        <v>2571.51</v>
      </c>
      <c r="Y39" s="47">
        <v>2224.9700000000003</v>
      </c>
    </row>
    <row r="40" spans="1:25" ht="22.5" customHeight="1">
      <c r="A40" s="53">
        <v>27</v>
      </c>
      <c r="B40" s="47">
        <v>2112.99</v>
      </c>
      <c r="C40" s="47">
        <v>1976.31</v>
      </c>
      <c r="D40" s="47">
        <v>1974.2</v>
      </c>
      <c r="E40" s="47">
        <v>1973.57</v>
      </c>
      <c r="F40" s="47">
        <v>1970.98</v>
      </c>
      <c r="G40" s="47">
        <v>1965.97</v>
      </c>
      <c r="H40" s="47">
        <v>1981.24</v>
      </c>
      <c r="I40" s="47">
        <v>2178.8599999999997</v>
      </c>
      <c r="J40" s="47">
        <v>2598.09</v>
      </c>
      <c r="K40" s="47">
        <v>2642.58</v>
      </c>
      <c r="L40" s="47">
        <v>2857.8100000000004</v>
      </c>
      <c r="M40" s="47">
        <v>2899.67</v>
      </c>
      <c r="N40" s="47">
        <v>2908.8900000000003</v>
      </c>
      <c r="O40" s="47">
        <v>2917.9399999999996</v>
      </c>
      <c r="P40" s="47">
        <v>2919.3900000000003</v>
      </c>
      <c r="Q40" s="47">
        <v>3085.67</v>
      </c>
      <c r="R40" s="47">
        <v>3036.3</v>
      </c>
      <c r="S40" s="47">
        <v>2854.87</v>
      </c>
      <c r="T40" s="47">
        <v>2834.71</v>
      </c>
      <c r="U40" s="47">
        <v>2837.5299999999997</v>
      </c>
      <c r="V40" s="47">
        <v>2836.8900000000003</v>
      </c>
      <c r="W40" s="47">
        <v>3021.6899999999996</v>
      </c>
      <c r="X40" s="47">
        <v>2926.2799999999997</v>
      </c>
      <c r="Y40" s="47">
        <v>2294.38</v>
      </c>
    </row>
    <row r="41" spans="1:25" ht="22.5" customHeight="1">
      <c r="A41" s="53">
        <v>28</v>
      </c>
      <c r="B41" s="47">
        <v>2146.9700000000003</v>
      </c>
      <c r="C41" s="47">
        <v>2111.4700000000003</v>
      </c>
      <c r="D41" s="47">
        <v>2089.05</v>
      </c>
      <c r="E41" s="47">
        <v>2033.55</v>
      </c>
      <c r="F41" s="47">
        <v>2023.47</v>
      </c>
      <c r="G41" s="47">
        <v>2064.65</v>
      </c>
      <c r="H41" s="47">
        <v>2107.74</v>
      </c>
      <c r="I41" s="47">
        <v>2228.8</v>
      </c>
      <c r="J41" s="47">
        <v>2622.91</v>
      </c>
      <c r="K41" s="47">
        <v>2848.83</v>
      </c>
      <c r="L41" s="47">
        <v>2877.49</v>
      </c>
      <c r="M41" s="47">
        <v>2898.7700000000004</v>
      </c>
      <c r="N41" s="47">
        <v>2907.6800000000003</v>
      </c>
      <c r="O41" s="47">
        <v>2888.2299999999996</v>
      </c>
      <c r="P41" s="47">
        <v>2881.3900000000003</v>
      </c>
      <c r="Q41" s="47">
        <v>2878.8999999999996</v>
      </c>
      <c r="R41" s="47">
        <v>2910.5699999999997</v>
      </c>
      <c r="S41" s="47">
        <v>2886.7</v>
      </c>
      <c r="T41" s="47">
        <v>2868.38</v>
      </c>
      <c r="U41" s="47">
        <v>2793.0699999999997</v>
      </c>
      <c r="V41" s="47">
        <v>2771.2700000000004</v>
      </c>
      <c r="W41" s="47">
        <v>2753.9300000000003</v>
      </c>
      <c r="X41" s="47">
        <v>2517.7799999999997</v>
      </c>
      <c r="Y41" s="47">
        <v>2370.3</v>
      </c>
    </row>
    <row r="42" spans="1:25" ht="23.25" customHeight="1">
      <c r="A42" s="53">
        <v>29</v>
      </c>
      <c r="B42" s="47">
        <v>2141.08</v>
      </c>
      <c r="C42" s="47">
        <v>2096.1</v>
      </c>
      <c r="D42" s="47">
        <v>2091.7</v>
      </c>
      <c r="E42" s="47">
        <v>2024.31</v>
      </c>
      <c r="F42" s="47">
        <v>1994.8</v>
      </c>
      <c r="G42" s="47">
        <v>2078.56</v>
      </c>
      <c r="H42" s="47">
        <v>2089.59</v>
      </c>
      <c r="I42" s="47">
        <v>2225.71</v>
      </c>
      <c r="J42" s="47">
        <v>2694.24</v>
      </c>
      <c r="K42" s="47">
        <v>2831.0699999999997</v>
      </c>
      <c r="L42" s="47">
        <v>2871.1099999999997</v>
      </c>
      <c r="M42" s="47">
        <v>2820.04</v>
      </c>
      <c r="N42" s="47">
        <v>2800.6400000000003</v>
      </c>
      <c r="O42" s="47">
        <v>2805.6800000000003</v>
      </c>
      <c r="P42" s="47">
        <v>2808.5299999999997</v>
      </c>
      <c r="Q42" s="47">
        <v>2838.59</v>
      </c>
      <c r="R42" s="47">
        <v>2833.37</v>
      </c>
      <c r="S42" s="47">
        <v>2788.0200000000004</v>
      </c>
      <c r="T42" s="47">
        <v>2775.7700000000004</v>
      </c>
      <c r="U42" s="47">
        <v>2688.4799999999996</v>
      </c>
      <c r="V42" s="47">
        <v>2697.5600000000004</v>
      </c>
      <c r="W42" s="47">
        <v>2729.4799999999996</v>
      </c>
      <c r="X42" s="47">
        <v>3257.13</v>
      </c>
      <c r="Y42" s="47">
        <v>2403.01</v>
      </c>
    </row>
    <row r="43" spans="1:25" ht="19.5" customHeight="1">
      <c r="A43" s="53">
        <v>30</v>
      </c>
      <c r="B43" s="47">
        <v>2271.58</v>
      </c>
      <c r="C43" s="47">
        <v>2148.4300000000003</v>
      </c>
      <c r="D43" s="47">
        <v>2135.16</v>
      </c>
      <c r="E43" s="47">
        <v>2112.92</v>
      </c>
      <c r="F43" s="47">
        <v>2093.02</v>
      </c>
      <c r="G43" s="47">
        <v>2106.58</v>
      </c>
      <c r="H43" s="47">
        <v>2103.44</v>
      </c>
      <c r="I43" s="47">
        <v>2160.31</v>
      </c>
      <c r="J43" s="47">
        <v>2375.2</v>
      </c>
      <c r="K43" s="47">
        <v>2608.21</v>
      </c>
      <c r="L43" s="47">
        <v>2676.38</v>
      </c>
      <c r="M43" s="47">
        <v>2687.21</v>
      </c>
      <c r="N43" s="47">
        <v>2719.87</v>
      </c>
      <c r="O43" s="47">
        <v>2720.4300000000003</v>
      </c>
      <c r="P43" s="47">
        <v>2722.91</v>
      </c>
      <c r="Q43" s="47">
        <v>2715.1400000000003</v>
      </c>
      <c r="R43" s="47">
        <v>2700.8900000000003</v>
      </c>
      <c r="S43" s="47">
        <v>2684.5299999999997</v>
      </c>
      <c r="T43" s="47">
        <v>2655.88</v>
      </c>
      <c r="U43" s="47">
        <v>2606.2</v>
      </c>
      <c r="V43" s="47">
        <v>2705.5</v>
      </c>
      <c r="W43" s="47">
        <v>3079.5600000000004</v>
      </c>
      <c r="X43" s="47">
        <v>2644.2700000000004</v>
      </c>
      <c r="Y43" s="47">
        <v>2437.4799999999996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71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651803.69</v>
      </c>
      <c r="P47" s="43"/>
      <c r="Q47" s="32" t="s">
        <v>51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5" t="s">
        <v>56</v>
      </c>
      <c r="C49" s="66"/>
      <c r="D49" s="66"/>
      <c r="E49" s="66"/>
      <c r="F49" s="66"/>
      <c r="G49" s="66"/>
      <c r="H49" s="67"/>
      <c r="I49" s="68"/>
      <c r="J49" s="68"/>
      <c r="K49" s="68"/>
      <c r="L49" s="68"/>
      <c r="M49" s="68"/>
      <c r="N49" s="68"/>
      <c r="O49" s="68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69" t="s">
        <v>52</v>
      </c>
      <c r="C50" s="70"/>
      <c r="D50" s="70"/>
      <c r="E50" s="70"/>
      <c r="F50" s="70"/>
      <c r="G50" s="70"/>
      <c r="H50" s="71"/>
      <c r="I50" s="68"/>
      <c r="J50" s="68"/>
      <c r="K50" s="68"/>
      <c r="L50" s="68"/>
      <c r="M50" s="68"/>
      <c r="N50" s="68"/>
      <c r="O50" s="68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69" t="s">
        <v>4</v>
      </c>
      <c r="C51" s="70"/>
      <c r="D51" s="70"/>
      <c r="E51" s="70"/>
      <c r="F51" s="70"/>
      <c r="G51" s="70"/>
      <c r="H51" s="71"/>
      <c r="I51" s="68"/>
      <c r="J51" s="68"/>
      <c r="K51" s="68"/>
      <c r="L51" s="68"/>
      <c r="M51" s="68"/>
      <c r="N51" s="68"/>
      <c r="O51" s="68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2">
        <v>1610497.1</v>
      </c>
      <c r="C52" s="73"/>
      <c r="D52" s="73"/>
      <c r="E52" s="73"/>
      <c r="F52" s="73"/>
      <c r="G52" s="73"/>
      <c r="H52" s="74"/>
      <c r="I52" s="75"/>
      <c r="J52" s="75"/>
      <c r="K52" s="75"/>
      <c r="L52" s="75"/>
      <c r="M52" s="75"/>
      <c r="N52" s="75"/>
      <c r="O52" s="75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66</v>
      </c>
      <c r="C53" s="44"/>
      <c r="L53" s="25" t="s">
        <v>67</v>
      </c>
    </row>
    <row r="56" spans="2:5" ht="15.75">
      <c r="B56" s="77"/>
      <c r="C56" s="77"/>
      <c r="D56" s="77"/>
      <c r="E56" s="7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28">
      <selection activeCell="E49" sqref="E49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23</v>
      </c>
    </row>
    <row r="2" spans="5:6" ht="22.5" customHeight="1">
      <c r="E2" s="15"/>
      <c r="F2" s="15" t="s">
        <v>21</v>
      </c>
    </row>
    <row r="3" spans="5:9" ht="21.75" customHeight="1">
      <c r="E3" s="15"/>
      <c r="F3" s="76" t="s">
        <v>80</v>
      </c>
      <c r="G3" s="76"/>
      <c r="H3" s="76"/>
      <c r="I3" s="76"/>
    </row>
    <row r="4" spans="2:6" ht="15.75">
      <c r="B4" s="81"/>
      <c r="C4" s="94"/>
      <c r="D4" s="94"/>
      <c r="E4" s="94"/>
      <c r="F4" s="94"/>
    </row>
    <row r="5" spans="1:6" ht="35.25" customHeight="1">
      <c r="A5" s="16"/>
      <c r="B5" s="95" t="s">
        <v>22</v>
      </c>
      <c r="C5" s="95"/>
      <c r="D5" s="95"/>
      <c r="E5" s="95"/>
      <c r="F5" s="95"/>
    </row>
    <row r="6" spans="1:6" ht="21" customHeight="1">
      <c r="A6" s="16"/>
      <c r="B6" s="95" t="s">
        <v>78</v>
      </c>
      <c r="C6" s="95"/>
      <c r="D6" s="95"/>
      <c r="E6" s="95"/>
      <c r="F6" s="95"/>
    </row>
    <row r="7" spans="1:6" s="24" customFormat="1" ht="27" customHeight="1">
      <c r="A7" s="23"/>
      <c r="B7" s="96" t="s">
        <v>0</v>
      </c>
      <c r="C7" s="96"/>
      <c r="D7" s="96"/>
      <c r="E7" s="96"/>
      <c r="F7" s="96"/>
    </row>
    <row r="8" spans="1:6" s="6" customFormat="1" ht="15.75" customHeight="1">
      <c r="A8" s="17"/>
      <c r="B8" s="83" t="s">
        <v>1</v>
      </c>
      <c r="C8" s="83"/>
      <c r="D8" s="83"/>
      <c r="E8" s="83"/>
      <c r="F8" s="83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3" t="s">
        <v>13</v>
      </c>
      <c r="C10" s="83"/>
      <c r="D10" s="83"/>
      <c r="E10" s="83"/>
      <c r="F10" s="83"/>
    </row>
    <row r="11" s="6" customFormat="1" ht="15.75"/>
    <row r="12" spans="1:6" s="6" customFormat="1" ht="55.5" customHeight="1">
      <c r="A12" s="7"/>
      <c r="B12" s="91" t="s">
        <v>15</v>
      </c>
      <c r="C12" s="92"/>
      <c r="D12" s="92"/>
      <c r="E12" s="92"/>
      <c r="F12" s="93"/>
    </row>
    <row r="13" spans="1:6" s="6" customFormat="1" ht="16.5" customHeight="1">
      <c r="A13" s="84"/>
      <c r="B13" s="85" t="s">
        <v>17</v>
      </c>
      <c r="C13" s="87" t="s">
        <v>2</v>
      </c>
      <c r="D13" s="88"/>
      <c r="E13" s="88"/>
      <c r="F13" s="89"/>
    </row>
    <row r="14" spans="1:6" s="6" customFormat="1" ht="15.75">
      <c r="A14" s="84"/>
      <c r="B14" s="86"/>
      <c r="C14" s="27" t="s">
        <v>3</v>
      </c>
      <c r="D14" s="27" t="s">
        <v>72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18</v>
      </c>
      <c r="C15" s="42">
        <v>3818.24</v>
      </c>
      <c r="D15" s="42">
        <v>4474.5599999999995</v>
      </c>
      <c r="E15" s="42">
        <v>5805.409999999999</v>
      </c>
      <c r="F15" s="42">
        <v>7395.91</v>
      </c>
    </row>
    <row r="16" spans="1:6" s="6" customFormat="1" ht="33" customHeight="1">
      <c r="A16" s="9"/>
      <c r="B16" s="28" t="s">
        <v>19</v>
      </c>
      <c r="C16" s="42">
        <v>3806.7200000000003</v>
      </c>
      <c r="D16" s="42">
        <v>4463.04</v>
      </c>
      <c r="E16" s="42">
        <v>5793.889999999999</v>
      </c>
      <c r="F16" s="42">
        <v>7384.39</v>
      </c>
    </row>
    <row r="17" spans="1:6" s="11" customFormat="1" ht="21" customHeight="1">
      <c r="A17" s="9"/>
      <c r="B17" s="29"/>
      <c r="C17" s="30"/>
      <c r="D17" s="30"/>
      <c r="E17" s="30"/>
      <c r="F17" s="30"/>
    </row>
    <row r="18" spans="1:6" s="22" customFormat="1" ht="48" customHeight="1">
      <c r="A18" s="21"/>
      <c r="B18" s="90" t="s">
        <v>20</v>
      </c>
      <c r="C18" s="90"/>
      <c r="D18" s="90"/>
      <c r="E18" s="90"/>
      <c r="F18" s="90"/>
    </row>
    <row r="19" spans="1:6" s="11" customFormat="1" ht="54.75" customHeight="1">
      <c r="A19" s="9"/>
      <c r="B19" s="91" t="s">
        <v>15</v>
      </c>
      <c r="C19" s="92"/>
      <c r="D19" s="92"/>
      <c r="E19" s="92"/>
      <c r="F19" s="93"/>
    </row>
    <row r="20" spans="2:6" s="3" customFormat="1" ht="15" customHeight="1">
      <c r="B20" s="85" t="s">
        <v>17</v>
      </c>
      <c r="C20" s="87" t="s">
        <v>2</v>
      </c>
      <c r="D20" s="88"/>
      <c r="E20" s="88"/>
      <c r="F20" s="89"/>
    </row>
    <row r="21" spans="1:6" s="4" customFormat="1" ht="15" customHeight="1">
      <c r="A21" s="10"/>
      <c r="B21" s="86"/>
      <c r="C21" s="27" t="s">
        <v>3</v>
      </c>
      <c r="D21" s="27" t="s">
        <v>72</v>
      </c>
      <c r="E21" s="8" t="s">
        <v>5</v>
      </c>
      <c r="F21" s="8" t="s">
        <v>4</v>
      </c>
    </row>
    <row r="22" spans="1:6" s="4" customFormat="1" ht="36" customHeight="1">
      <c r="A22" s="10"/>
      <c r="B22" s="28" t="s">
        <v>18</v>
      </c>
      <c r="C22" s="42">
        <v>2529.5999999999995</v>
      </c>
      <c r="D22" s="42">
        <v>2529.5999999999995</v>
      </c>
      <c r="E22" s="42">
        <v>2529.5999999999995</v>
      </c>
      <c r="F22" s="42">
        <v>2529.5999999999995</v>
      </c>
    </row>
    <row r="23" spans="2:6" s="6" customFormat="1" ht="36" customHeight="1">
      <c r="B23" s="28" t="s">
        <v>19</v>
      </c>
      <c r="C23" s="42">
        <v>2518.08</v>
      </c>
      <c r="D23" s="42">
        <v>2518.08</v>
      </c>
      <c r="E23" s="42">
        <v>2518.08</v>
      </c>
      <c r="F23" s="42">
        <v>2518.08</v>
      </c>
    </row>
    <row r="24" s="11" customFormat="1" ht="15.75" customHeight="1"/>
    <row r="25" spans="2:6" s="11" customFormat="1" ht="30.75" customHeight="1">
      <c r="B25" s="26"/>
      <c r="C25" s="25"/>
      <c r="D25" s="25"/>
      <c r="E25" s="25"/>
      <c r="F25" s="25"/>
    </row>
    <row r="26" spans="1:6" s="24" customFormat="1" ht="29.25" customHeight="1">
      <c r="A26" s="23"/>
      <c r="B26" s="96" t="s">
        <v>6</v>
      </c>
      <c r="C26" s="96"/>
      <c r="D26" s="96"/>
      <c r="E26" s="96"/>
      <c r="F26" s="96"/>
    </row>
    <row r="27" spans="1:6" ht="21" customHeight="1">
      <c r="A27" s="2"/>
      <c r="B27" s="97" t="s">
        <v>7</v>
      </c>
      <c r="C27" s="97"/>
      <c r="D27" s="97"/>
      <c r="E27" s="97"/>
      <c r="F27" s="97"/>
    </row>
    <row r="28" spans="1:6" ht="30.75" customHeight="1">
      <c r="A28" s="2"/>
      <c r="B28" s="97" t="s">
        <v>12</v>
      </c>
      <c r="C28" s="97"/>
      <c r="D28" s="97"/>
      <c r="E28" s="97"/>
      <c r="F28" s="97"/>
    </row>
    <row r="29" spans="1:6" ht="15.75" customHeight="1">
      <c r="A29" s="12"/>
      <c r="B29" s="12"/>
      <c r="C29" s="12"/>
      <c r="D29" s="12"/>
      <c r="E29" s="12"/>
      <c r="F29" s="12"/>
    </row>
    <row r="30" spans="1:6" ht="33" customHeight="1">
      <c r="A30" s="19"/>
      <c r="B30" s="82" t="s">
        <v>14</v>
      </c>
      <c r="C30" s="82"/>
      <c r="D30" s="82"/>
      <c r="E30" s="82"/>
      <c r="F30" s="82"/>
    </row>
    <row r="31" spans="1:6" ht="54.75" customHeight="1">
      <c r="A31" s="18"/>
      <c r="B31" s="31" t="s">
        <v>8</v>
      </c>
      <c r="C31" s="99" t="s">
        <v>16</v>
      </c>
      <c r="D31" s="100"/>
      <c r="E31" s="100"/>
      <c r="F31" s="55"/>
    </row>
    <row r="32" spans="1:6" ht="15.75" customHeight="1">
      <c r="A32" s="18"/>
      <c r="B32" s="101" t="s">
        <v>18</v>
      </c>
      <c r="C32" s="103" t="s">
        <v>2</v>
      </c>
      <c r="D32" s="104"/>
      <c r="E32" s="104"/>
      <c r="F32" s="105"/>
    </row>
    <row r="33" spans="1:6" ht="31.5" customHeight="1">
      <c r="A33" s="18"/>
      <c r="B33" s="102"/>
      <c r="C33" s="13" t="s">
        <v>3</v>
      </c>
      <c r="D33" s="27" t="s">
        <v>72</v>
      </c>
      <c r="E33" s="13" t="s">
        <v>5</v>
      </c>
      <c r="F33" s="13" t="s">
        <v>4</v>
      </c>
    </row>
    <row r="34" spans="1:6" ht="15.75">
      <c r="A34" s="20"/>
      <c r="B34" s="14" t="s">
        <v>9</v>
      </c>
      <c r="C34" s="42">
        <v>2281.3900000000003</v>
      </c>
      <c r="D34" s="42">
        <v>2937.71</v>
      </c>
      <c r="E34" s="42">
        <v>4268.5599999999995</v>
      </c>
      <c r="F34" s="42">
        <v>5859.0599999999995</v>
      </c>
    </row>
    <row r="35" spans="1:6" ht="15.75" customHeight="1">
      <c r="A35" s="20"/>
      <c r="B35" s="14" t="s">
        <v>10</v>
      </c>
      <c r="C35" s="42">
        <v>3926.09</v>
      </c>
      <c r="D35" s="42">
        <v>4582.41</v>
      </c>
      <c r="E35" s="42">
        <v>5913.26</v>
      </c>
      <c r="F35" s="42">
        <v>7503.76</v>
      </c>
    </row>
    <row r="36" spans="1:6" ht="15.75">
      <c r="A36" s="20"/>
      <c r="B36" s="14" t="s">
        <v>11</v>
      </c>
      <c r="C36" s="42">
        <v>8005.79</v>
      </c>
      <c r="D36" s="42">
        <v>8662.11</v>
      </c>
      <c r="E36" s="42">
        <v>9992.96</v>
      </c>
      <c r="F36" s="42">
        <v>11583.46</v>
      </c>
    </row>
    <row r="37" spans="1:6" ht="15.75" customHeight="1">
      <c r="A37" s="18"/>
      <c r="B37" s="101" t="s">
        <v>19</v>
      </c>
      <c r="C37" s="103" t="s">
        <v>2</v>
      </c>
      <c r="D37" s="104"/>
      <c r="E37" s="104"/>
      <c r="F37" s="105"/>
    </row>
    <row r="38" spans="1:6" ht="31.5" customHeight="1">
      <c r="A38" s="18"/>
      <c r="B38" s="102"/>
      <c r="C38" s="13" t="s">
        <v>3</v>
      </c>
      <c r="D38" s="27" t="s">
        <v>72</v>
      </c>
      <c r="E38" s="13" t="s">
        <v>5</v>
      </c>
      <c r="F38" s="13" t="s">
        <v>4</v>
      </c>
    </row>
    <row r="39" spans="1:6" ht="15.75">
      <c r="A39" s="20"/>
      <c r="B39" s="14" t="s">
        <v>9</v>
      </c>
      <c r="C39" s="42">
        <v>2277.25</v>
      </c>
      <c r="D39" s="42">
        <v>2933.5699999999997</v>
      </c>
      <c r="E39" s="42">
        <v>4264.42</v>
      </c>
      <c r="F39" s="42">
        <v>5854.92</v>
      </c>
    </row>
    <row r="40" spans="1:6" ht="15.75">
      <c r="A40" s="20"/>
      <c r="B40" s="14" t="s">
        <v>10</v>
      </c>
      <c r="C40" s="42">
        <v>3914.04</v>
      </c>
      <c r="D40" s="42">
        <v>4570.36</v>
      </c>
      <c r="E40" s="42">
        <v>5901.21</v>
      </c>
      <c r="F40" s="42">
        <v>7491.71</v>
      </c>
    </row>
    <row r="41" spans="1:6" ht="15.75">
      <c r="A41" s="20"/>
      <c r="B41" s="14" t="s">
        <v>11</v>
      </c>
      <c r="C41" s="42">
        <v>7974.12</v>
      </c>
      <c r="D41" s="42">
        <v>8630.44</v>
      </c>
      <c r="E41" s="42">
        <v>9961.289999999999</v>
      </c>
      <c r="F41" s="42">
        <v>11551.789999999999</v>
      </c>
    </row>
    <row r="42" ht="36.75" customHeight="1"/>
    <row r="43" ht="18" customHeight="1"/>
    <row r="44" spans="2:6" ht="15.75">
      <c r="B44" s="98" t="s">
        <v>66</v>
      </c>
      <c r="C44" s="98"/>
      <c r="D44" s="41"/>
      <c r="F44" s="25" t="s">
        <v>67</v>
      </c>
    </row>
  </sheetData>
  <sheetProtection/>
  <mergeCells count="25">
    <mergeCell ref="B27:F27"/>
    <mergeCell ref="B28:F28"/>
    <mergeCell ref="B44:C44"/>
    <mergeCell ref="B30:F30"/>
    <mergeCell ref="C31:F31"/>
    <mergeCell ref="B32:B33"/>
    <mergeCell ref="C32:F32"/>
    <mergeCell ref="B37:B38"/>
    <mergeCell ref="C37:F37"/>
    <mergeCell ref="B7:F7"/>
    <mergeCell ref="B8:F8"/>
    <mergeCell ref="B26:F26"/>
    <mergeCell ref="B20:B21"/>
    <mergeCell ref="C20:F20"/>
    <mergeCell ref="B19:F19"/>
    <mergeCell ref="F3:I3"/>
    <mergeCell ref="B10:F10"/>
    <mergeCell ref="A13:A14"/>
    <mergeCell ref="B13:B14"/>
    <mergeCell ref="C13:F13"/>
    <mergeCell ref="B18:F18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2018-07-11T12:40:33Z</cp:lastPrinted>
  <dcterms:created xsi:type="dcterms:W3CDTF">2012-02-01T07:24:22Z</dcterms:created>
  <dcterms:modified xsi:type="dcterms:W3CDTF">2018-07-11T12:40:42Z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