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0" windowWidth="18015" windowHeight="10620" tabRatio="924" activeTab="6"/>
  </bookViews>
  <sheets>
    <sheet name="3 ЦК ВН" sheetId="1" r:id="rId1"/>
    <sheet name="3 ЦК СН2" sheetId="2" r:id="rId2"/>
    <sheet name="4ЦК СН2 от 150 до 670" sheetId="3" r:id="rId3"/>
    <sheet name="4 ЦК " sheetId="4" r:id="rId4"/>
    <sheet name="4 ЦК менее 150 СН -2" sheetId="5" r:id="rId5"/>
    <sheet name="4 ЦК менее 150 НН" sheetId="6" r:id="rId6"/>
    <sheet name="1 и 2 ЦК по по новым" sheetId="7" r:id="rId7"/>
  </sheets>
  <externalReferences>
    <externalReference r:id="rId10"/>
  </externalReferences>
  <definedNames>
    <definedName name="ДСОктНОЯ" localSheetId="3">'[1]зарпл'!#REF!</definedName>
    <definedName name="ДСОктНОЯ">'[1]зарпл'!#REF!</definedName>
    <definedName name="ед.изм" localSheetId="3">'[1]мес'!$F$43</definedName>
    <definedName name="ед.изм">'[1]мес'!$F$43</definedName>
    <definedName name="_xlnm.Print_Area" localSheetId="4">'4 ЦК менее 150 СН -2'!$A$1:$Y$54</definedName>
    <definedName name="ппппппппп" localSheetId="3">'[1]зарпл'!#REF!</definedName>
    <definedName name="ппппппппп">'[1]зарпл'!#REF!</definedName>
    <definedName name="янв00" localSheetId="3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<sst xmlns="http://schemas.openxmlformats.org/spreadsheetml/2006/main" count="293" uniqueCount="80">
  <si>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</si>
  <si>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</si>
  <si>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</si>
  <si>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</si>
  <si>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</si>
  <si>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</si>
  <si>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</si>
  <si>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</si>
  <si>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</si>
  <si>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</si>
  <si>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</si>
  <si>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</si>
  <si>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</si>
  <si>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</si>
  <si>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</si>
  <si>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</si>
  <si>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</si>
  <si>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</si>
  <si>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t>потребители с максимальной мощностью менее 150 кВт</t>
  </si>
  <si>
    <t>потребители с максимальной мощностью от 150 кВт до 670 кВт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</si>
  <si>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</si>
  <si>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</si>
  <si>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</si>
  <si>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</si>
  <si>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</si>
  <si>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</si>
  <si>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</si>
  <si>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</si>
  <si>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</si>
  <si>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</si>
  <si>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</si>
  <si>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</si>
  <si>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</si>
  <si>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</si>
  <si>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</si>
  <si>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</si>
  <si>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</si>
  <si>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</si>
  <si>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</si>
  <si>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</si>
  <si>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</si>
  <si>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</si>
  <si>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</si>
  <si>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</si>
  <si>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</si>
  <si>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</si>
  <si>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</si>
  <si>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</si>
  <si>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</si>
  <si>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</si>
  <si>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</si>
  <si>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</si>
  <si>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</si>
  <si>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</si>
  <si>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</si>
  <si>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</si>
  <si>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</si>
  <si>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</si>
  <si>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</si>
  <si>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</si>
  <si>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</si>
  <si>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</si>
  <si>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</si>
  <si>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</si>
  <si>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</si>
  <si>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</si>
  <si>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</si>
  <si>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</si>
  <si>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</si>
  <si>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t>Подгруппа: Потребители с максимальной мощностью энергопринимающих устройств менее 150 кВт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</si>
  <si>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</si>
  <si>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 xml:space="preserve">1.2. Свободная цена (ставка) на мощность (потребители с макс.мощ. менее 150 кВт) - </t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</si>
  <si>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</si>
  <si>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</si>
  <si>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</si>
  <si>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</si>
  <si>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от 150 кВт до 670 кВт</t>
  </si>
  <si>
    <t>потребители с макс.мощ. от 150 кВт до 670 кВт</t>
  </si>
  <si>
    <t xml:space="preserve">от   "13" июня 2018г.  № </t>
  </si>
  <si>
    <r>
      <t>в мае</t>
    </r>
    <r>
      <rPr>
        <b/>
        <sz val="14"/>
        <color indexed="8"/>
        <rFont val="Times New Roman"/>
        <family val="1"/>
      </rPr>
      <t xml:space="preserve"> 2018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</si>
</sst>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12" applyNumberFormat="0" applyFill="0" applyAlignment="0" applyProtection="0"/>
    <xf numFmtId="0" fontId="9" fillId="36" borderId="13" applyNumberFormat="0" applyAlignment="0" applyProtection="0"/>
    <xf numFmtId="0" fontId="1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4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" fontId="56" fillId="0" borderId="14" xfId="0" applyNumberFormat="1" applyFont="1" applyBorder="1" applyAlignment="1">
      <alignment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4" fontId="15" fillId="37" borderId="0" xfId="0" applyNumberFormat="1" applyFont="1" applyFill="1" applyBorder="1" applyAlignment="1">
      <alignment/>
    </xf>
    <xf numFmtId="0" fontId="55" fillId="0" borderId="2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4" fontId="12" fillId="38" borderId="14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14" xfId="0" applyFont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14" xfId="0" applyFont="1" applyBorder="1" applyAlignment="1">
      <alignment horizontal="left"/>
    </xf>
    <xf numFmtId="0" fontId="55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" fontId="12" fillId="37" borderId="15" xfId="0" applyNumberFormat="1" applyFont="1" applyFill="1" applyBorder="1" applyAlignment="1">
      <alignment horizontal="center"/>
    </xf>
    <xf numFmtId="4" fontId="12" fillId="37" borderId="28" xfId="0" applyNumberFormat="1" applyFont="1" applyFill="1" applyBorder="1" applyAlignment="1">
      <alignment horizontal="center"/>
    </xf>
    <xf numFmtId="4" fontId="12" fillId="37" borderId="21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4" fontId="58" fillId="0" borderId="0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20 ноября" xfId="64"/>
    <cellStyle name="Тысячи_20 ноября" xfId="65"/>
    <cellStyle name="Comma" xfId="66"/>
    <cellStyle name="Comma [0]" xfId="67"/>
    <cellStyle name="Финансовый 2" xfId="68"/>
    <cellStyle name="Хороший" xfId="69"/>
    <cellStyle name="㼿" xfId="70"/>
    <cellStyle name="㼿?" xfId="71"/>
    <cellStyle name="㼿㼿" xfId="72"/>
    <cellStyle name="㼿㼿?" xfId="73"/>
    <cellStyle name="㼿㼿? 2" xfId="74"/>
    <cellStyle name="㼿㼿㼿" xfId="75"/>
    <cellStyle name="㼿㼿㼿?" xfId="76"/>
    <cellStyle name="㼿㼿㼿? 2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3">
      <selection activeCell="AB18" sqref="AB18"/>
    </sheetView>
  </sheetViews>
  <sheetFormatPr defaultColWidth="9.140625" defaultRowHeight="15"/>
  <sheetData>
    <row r="1" spans="1:25" ht="15.75" customHeight="1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27" customHeight="1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9" t="s">
        <v>73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5.75">
      <c r="A5" s="59" t="s">
        <v>74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15.7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15" t="s">
        <v>26</v>
      </c>
      <c r="B8" s="116" t="s">
        <v>75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</row>
    <row r="9" spans="1:25" ht="15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</row>
    <row r="10" spans="1:25" ht="54" customHeight="1">
      <c r="A10" s="115"/>
      <c r="B10" s="52" t="s">
        <v>27</v>
      </c>
      <c r="C10" s="52" t="s">
        <v>28</v>
      </c>
      <c r="D10" s="52" t="s">
        <v>29</v>
      </c>
      <c r="E10" s="52" t="s">
        <v>30</v>
      </c>
      <c r="F10" s="52" t="s">
        <v>31</v>
      </c>
      <c r="G10" s="52" t="s">
        <v>32</v>
      </c>
      <c r="H10" s="52" t="s">
        <v>33</v>
      </c>
      <c r="I10" s="52" t="s">
        <v>34</v>
      </c>
      <c r="J10" s="52" t="s">
        <v>35</v>
      </c>
      <c r="K10" s="52" t="s">
        <v>36</v>
      </c>
      <c r="L10" s="52" t="s">
        <v>37</v>
      </c>
      <c r="M10" s="52" t="s">
        <v>38</v>
      </c>
      <c r="N10" s="52" t="s">
        <v>39</v>
      </c>
      <c r="O10" s="52" t="s">
        <v>40</v>
      </c>
      <c r="P10" s="52" t="s">
        <v>41</v>
      </c>
      <c r="Q10" s="52" t="s">
        <v>42</v>
      </c>
      <c r="R10" s="52" t="s">
        <v>43</v>
      </c>
      <c r="S10" s="52" t="s">
        <v>44</v>
      </c>
      <c r="T10" s="52" t="s">
        <v>45</v>
      </c>
      <c r="U10" s="52" t="s">
        <v>46</v>
      </c>
      <c r="V10" s="52" t="s">
        <v>47</v>
      </c>
      <c r="W10" s="52" t="s">
        <v>48</v>
      </c>
      <c r="X10" s="52" t="s">
        <v>49</v>
      </c>
      <c r="Y10" s="52" t="s">
        <v>50</v>
      </c>
    </row>
    <row r="11" spans="1:25" ht="15.75">
      <c r="A11" s="55">
        <v>1</v>
      </c>
      <c r="B11" s="47">
        <v>1239.67</v>
      </c>
      <c r="C11" s="47">
        <v>1086.35</v>
      </c>
      <c r="D11" s="47">
        <v>997.75</v>
      </c>
      <c r="E11" s="47">
        <v>964.8</v>
      </c>
      <c r="F11" s="47">
        <v>958.67</v>
      </c>
      <c r="G11" s="47">
        <v>975.16</v>
      </c>
      <c r="H11" s="47">
        <v>1096.5700000000002</v>
      </c>
      <c r="I11" s="47">
        <v>1181.23</v>
      </c>
      <c r="J11" s="47">
        <v>1396.36</v>
      </c>
      <c r="K11" s="47">
        <v>1526.66</v>
      </c>
      <c r="L11" s="47">
        <v>1595.63</v>
      </c>
      <c r="M11" s="47">
        <v>1580.23</v>
      </c>
      <c r="N11" s="47">
        <v>1577.88</v>
      </c>
      <c r="O11" s="47">
        <v>1577.16</v>
      </c>
      <c r="P11" s="47">
        <v>1522.68</v>
      </c>
      <c r="Q11" s="47">
        <v>1515.86</v>
      </c>
      <c r="R11" s="47">
        <v>1526.8700000000001</v>
      </c>
      <c r="S11" s="47">
        <v>1511.17</v>
      </c>
      <c r="T11" s="47">
        <v>1527.59</v>
      </c>
      <c r="U11" s="47">
        <v>1626.92</v>
      </c>
      <c r="V11" s="47">
        <v>1757.83</v>
      </c>
      <c r="W11" s="47">
        <v>1721.03</v>
      </c>
      <c r="X11" s="47">
        <v>1535.24</v>
      </c>
      <c r="Y11" s="47">
        <v>1260.42</v>
      </c>
    </row>
    <row r="12" spans="1:25" ht="15.75">
      <c r="A12" s="55">
        <v>2</v>
      </c>
      <c r="B12" s="47">
        <v>1212.1200000000001</v>
      </c>
      <c r="C12" s="47">
        <v>1085.6</v>
      </c>
      <c r="D12" s="47">
        <v>1015.1</v>
      </c>
      <c r="E12" s="47">
        <v>953.39</v>
      </c>
      <c r="F12" s="47">
        <v>956.49</v>
      </c>
      <c r="G12" s="47">
        <v>973.94</v>
      </c>
      <c r="H12" s="47">
        <v>1028.94</v>
      </c>
      <c r="I12" s="47">
        <v>1130.8600000000001</v>
      </c>
      <c r="J12" s="47">
        <v>1505.14</v>
      </c>
      <c r="K12" s="47">
        <v>1638.25</v>
      </c>
      <c r="L12" s="47">
        <v>1693.89</v>
      </c>
      <c r="M12" s="47">
        <v>1660.66</v>
      </c>
      <c r="N12" s="47">
        <v>1644.18</v>
      </c>
      <c r="O12" s="47">
        <v>1641.25</v>
      </c>
      <c r="P12" s="47">
        <v>1631.88</v>
      </c>
      <c r="Q12" s="47">
        <v>1628.11</v>
      </c>
      <c r="R12" s="47">
        <v>1571.05</v>
      </c>
      <c r="S12" s="47">
        <v>1547.33</v>
      </c>
      <c r="T12" s="47">
        <v>1555.84</v>
      </c>
      <c r="U12" s="47">
        <v>1607.26</v>
      </c>
      <c r="V12" s="47">
        <v>1825.16</v>
      </c>
      <c r="W12" s="47">
        <v>1717.89</v>
      </c>
      <c r="X12" s="47">
        <v>1578.34</v>
      </c>
      <c r="Y12" s="47">
        <v>1509.76</v>
      </c>
    </row>
    <row r="13" spans="1:25" ht="15.75">
      <c r="A13" s="55">
        <v>3</v>
      </c>
      <c r="B13" s="47">
        <v>1068.88</v>
      </c>
      <c r="C13" s="47">
        <v>893.37</v>
      </c>
      <c r="D13" s="47">
        <v>808.79</v>
      </c>
      <c r="E13" s="47">
        <v>711.3</v>
      </c>
      <c r="F13" s="47">
        <v>840.21</v>
      </c>
      <c r="G13" s="47">
        <v>901.73</v>
      </c>
      <c r="H13" s="47">
        <v>1057.46</v>
      </c>
      <c r="I13" s="47">
        <v>1266.39</v>
      </c>
      <c r="J13" s="47">
        <v>1478.31</v>
      </c>
      <c r="K13" s="47">
        <v>1660.7</v>
      </c>
      <c r="L13" s="47">
        <v>1679.6200000000001</v>
      </c>
      <c r="M13" s="47">
        <v>1587.72</v>
      </c>
      <c r="N13" s="47">
        <v>1550.57</v>
      </c>
      <c r="O13" s="47">
        <v>1687.6200000000001</v>
      </c>
      <c r="P13" s="47">
        <v>1700.15</v>
      </c>
      <c r="Q13" s="47">
        <v>1721.56</v>
      </c>
      <c r="R13" s="47">
        <v>1641</v>
      </c>
      <c r="S13" s="47">
        <v>1592.82</v>
      </c>
      <c r="T13" s="47">
        <v>1524.22</v>
      </c>
      <c r="U13" s="47">
        <v>1530.97</v>
      </c>
      <c r="V13" s="47">
        <v>1660.84</v>
      </c>
      <c r="W13" s="47">
        <v>1683</v>
      </c>
      <c r="X13" s="47">
        <v>1490.86</v>
      </c>
      <c r="Y13" s="47">
        <v>1178.15</v>
      </c>
    </row>
    <row r="14" spans="1:25" ht="15.75">
      <c r="A14" s="55">
        <v>4</v>
      </c>
      <c r="B14" s="47">
        <v>1026.52</v>
      </c>
      <c r="C14" s="47">
        <v>901.3100000000001</v>
      </c>
      <c r="D14" s="47">
        <v>832.42</v>
      </c>
      <c r="E14" s="47">
        <v>762.32</v>
      </c>
      <c r="F14" s="47">
        <v>815.88</v>
      </c>
      <c r="G14" s="47">
        <v>905.38</v>
      </c>
      <c r="H14" s="47">
        <v>988.57</v>
      </c>
      <c r="I14" s="47">
        <v>1111.33</v>
      </c>
      <c r="J14" s="47">
        <v>1422.16</v>
      </c>
      <c r="K14" s="47">
        <v>1480.42</v>
      </c>
      <c r="L14" s="47">
        <v>1488.66</v>
      </c>
      <c r="M14" s="47">
        <v>1491.31</v>
      </c>
      <c r="N14" s="47">
        <v>1480.77</v>
      </c>
      <c r="O14" s="47">
        <v>1568.28</v>
      </c>
      <c r="P14" s="47">
        <v>1522.43</v>
      </c>
      <c r="Q14" s="47">
        <v>1522.32</v>
      </c>
      <c r="R14" s="47">
        <v>1500.93</v>
      </c>
      <c r="S14" s="47">
        <v>1462.47</v>
      </c>
      <c r="T14" s="47">
        <v>1428.8700000000001</v>
      </c>
      <c r="U14" s="47">
        <v>1407.57</v>
      </c>
      <c r="V14" s="47">
        <v>1501.53</v>
      </c>
      <c r="W14" s="47">
        <v>1594.97</v>
      </c>
      <c r="X14" s="47">
        <v>1442.17</v>
      </c>
      <c r="Y14" s="47">
        <v>1162.85</v>
      </c>
    </row>
    <row r="15" spans="1:25" ht="15.75">
      <c r="A15" s="55">
        <v>5</v>
      </c>
      <c r="B15" s="47">
        <v>1083.3</v>
      </c>
      <c r="C15" s="47">
        <v>916.04</v>
      </c>
      <c r="D15" s="47">
        <v>878.02</v>
      </c>
      <c r="E15" s="47">
        <v>861.1800000000001</v>
      </c>
      <c r="F15" s="47">
        <v>856.59</v>
      </c>
      <c r="G15" s="47">
        <v>870.87</v>
      </c>
      <c r="H15" s="47">
        <v>890.65</v>
      </c>
      <c r="I15" s="47">
        <v>961.44</v>
      </c>
      <c r="J15" s="47">
        <v>1083.05</v>
      </c>
      <c r="K15" s="47">
        <v>1373.65</v>
      </c>
      <c r="L15" s="47">
        <v>1442.83</v>
      </c>
      <c r="M15" s="47">
        <v>1563.11</v>
      </c>
      <c r="N15" s="47">
        <v>1493.18</v>
      </c>
      <c r="O15" s="47">
        <v>1477.84</v>
      </c>
      <c r="P15" s="47">
        <v>1464.51</v>
      </c>
      <c r="Q15" s="47">
        <v>1434.3700000000001</v>
      </c>
      <c r="R15" s="47">
        <v>1466.67</v>
      </c>
      <c r="S15" s="47">
        <v>1458.94</v>
      </c>
      <c r="T15" s="47">
        <v>1416</v>
      </c>
      <c r="U15" s="47">
        <v>1452.16</v>
      </c>
      <c r="V15" s="47">
        <v>1633.65</v>
      </c>
      <c r="W15" s="47">
        <v>1695.13</v>
      </c>
      <c r="X15" s="47">
        <v>1425.75</v>
      </c>
      <c r="Y15" s="47">
        <v>1115.79</v>
      </c>
    </row>
    <row r="16" spans="1:25" ht="15.75">
      <c r="A16" s="55">
        <v>6</v>
      </c>
      <c r="B16" s="47">
        <v>1059.42</v>
      </c>
      <c r="C16" s="47">
        <v>933.63</v>
      </c>
      <c r="D16" s="47">
        <v>859.36</v>
      </c>
      <c r="E16" s="47">
        <v>671.05</v>
      </c>
      <c r="F16" s="47">
        <v>629.4300000000001</v>
      </c>
      <c r="G16" s="47">
        <v>825.75</v>
      </c>
      <c r="H16" s="47">
        <v>902.13</v>
      </c>
      <c r="I16" s="47">
        <v>974.14</v>
      </c>
      <c r="J16" s="47">
        <v>1140.83</v>
      </c>
      <c r="K16" s="47">
        <v>1358.85</v>
      </c>
      <c r="L16" s="47">
        <v>1433.96</v>
      </c>
      <c r="M16" s="47">
        <v>1438.21</v>
      </c>
      <c r="N16" s="47">
        <v>1423.16</v>
      </c>
      <c r="O16" s="47">
        <v>1426.57</v>
      </c>
      <c r="P16" s="47">
        <v>1417.54</v>
      </c>
      <c r="Q16" s="47">
        <v>1364.69</v>
      </c>
      <c r="R16" s="47">
        <v>1307.65</v>
      </c>
      <c r="S16" s="47">
        <v>1227.72</v>
      </c>
      <c r="T16" s="47">
        <v>1253.77</v>
      </c>
      <c r="U16" s="47">
        <v>1377.36</v>
      </c>
      <c r="V16" s="47">
        <v>1624.72</v>
      </c>
      <c r="W16" s="47">
        <v>1607.61</v>
      </c>
      <c r="X16" s="47">
        <v>1458.29</v>
      </c>
      <c r="Y16" s="47">
        <v>1161.88</v>
      </c>
    </row>
    <row r="17" spans="1:25" ht="15.75">
      <c r="A17" s="55">
        <v>7</v>
      </c>
      <c r="B17" s="47">
        <v>1017.11</v>
      </c>
      <c r="C17" s="47">
        <v>917.71</v>
      </c>
      <c r="D17" s="47">
        <v>714</v>
      </c>
      <c r="E17" s="47">
        <v>172.01000000000002</v>
      </c>
      <c r="F17" s="47">
        <v>772.24</v>
      </c>
      <c r="G17" s="47">
        <v>912.95</v>
      </c>
      <c r="H17" s="47">
        <v>1061.2</v>
      </c>
      <c r="I17" s="47">
        <v>1284.48</v>
      </c>
      <c r="J17" s="47">
        <v>1479.3700000000001</v>
      </c>
      <c r="K17" s="47">
        <v>1635.05</v>
      </c>
      <c r="L17" s="47">
        <v>1649.35</v>
      </c>
      <c r="M17" s="47">
        <v>1688.99</v>
      </c>
      <c r="N17" s="47">
        <v>1695.13</v>
      </c>
      <c r="O17" s="47">
        <v>1714.34</v>
      </c>
      <c r="P17" s="47">
        <v>1701.6200000000001</v>
      </c>
      <c r="Q17" s="47">
        <v>1701.33</v>
      </c>
      <c r="R17" s="47">
        <v>1642.68</v>
      </c>
      <c r="S17" s="47">
        <v>1512.8</v>
      </c>
      <c r="T17" s="47">
        <v>1454.74</v>
      </c>
      <c r="U17" s="47">
        <v>1400.33</v>
      </c>
      <c r="V17" s="47">
        <v>1545.7</v>
      </c>
      <c r="W17" s="47">
        <v>1713.84</v>
      </c>
      <c r="X17" s="47">
        <v>1445.19</v>
      </c>
      <c r="Y17" s="47">
        <v>1162.55</v>
      </c>
    </row>
    <row r="18" spans="1:25" ht="15.75">
      <c r="A18" s="55">
        <v>8</v>
      </c>
      <c r="B18" s="47">
        <v>994.4300000000001</v>
      </c>
      <c r="C18" s="47">
        <v>850.15</v>
      </c>
      <c r="D18" s="47">
        <v>793.38</v>
      </c>
      <c r="E18" s="47">
        <v>780.74</v>
      </c>
      <c r="F18" s="47">
        <v>787.17</v>
      </c>
      <c r="G18" s="47">
        <v>894.26</v>
      </c>
      <c r="H18" s="47">
        <v>1000.07</v>
      </c>
      <c r="I18" s="47">
        <v>1189.39</v>
      </c>
      <c r="J18" s="47">
        <v>1434.74</v>
      </c>
      <c r="K18" s="47">
        <v>1536.41</v>
      </c>
      <c r="L18" s="47">
        <v>1596.83</v>
      </c>
      <c r="M18" s="47">
        <v>1616.53</v>
      </c>
      <c r="N18" s="47">
        <v>1620.18</v>
      </c>
      <c r="O18" s="47">
        <v>1641.56</v>
      </c>
      <c r="P18" s="47">
        <v>1605.64</v>
      </c>
      <c r="Q18" s="47">
        <v>1551.54</v>
      </c>
      <c r="R18" s="47">
        <v>1482.3</v>
      </c>
      <c r="S18" s="47">
        <v>1396.74</v>
      </c>
      <c r="T18" s="47">
        <v>1267.14</v>
      </c>
      <c r="U18" s="47">
        <v>1241.96</v>
      </c>
      <c r="V18" s="47">
        <v>1471.53</v>
      </c>
      <c r="W18" s="47">
        <v>1500.14</v>
      </c>
      <c r="X18" s="47">
        <v>1276.09</v>
      </c>
      <c r="Y18" s="47">
        <v>1052.26</v>
      </c>
    </row>
    <row r="19" spans="1:25" ht="15.75">
      <c r="A19" s="55">
        <v>9</v>
      </c>
      <c r="B19" s="47">
        <v>1005.23</v>
      </c>
      <c r="C19" s="47">
        <v>934.52</v>
      </c>
      <c r="D19" s="47">
        <v>856.45</v>
      </c>
      <c r="E19" s="47">
        <v>809.3100000000001</v>
      </c>
      <c r="F19" s="47">
        <v>783.3</v>
      </c>
      <c r="G19" s="47">
        <v>792.88</v>
      </c>
      <c r="H19" s="47">
        <v>909.89</v>
      </c>
      <c r="I19" s="47">
        <v>884.71</v>
      </c>
      <c r="J19" s="47">
        <v>1028.27</v>
      </c>
      <c r="K19" s="47">
        <v>1176.46</v>
      </c>
      <c r="L19" s="47">
        <v>1239.3700000000001</v>
      </c>
      <c r="M19" s="47">
        <v>1245.06</v>
      </c>
      <c r="N19" s="47">
        <v>1212.6200000000001</v>
      </c>
      <c r="O19" s="47">
        <v>1207.23</v>
      </c>
      <c r="P19" s="47">
        <v>1197.46</v>
      </c>
      <c r="Q19" s="47">
        <v>1152.87</v>
      </c>
      <c r="R19" s="47">
        <v>1084.06</v>
      </c>
      <c r="S19" s="47">
        <v>1054.42</v>
      </c>
      <c r="T19" s="47">
        <v>1065.38</v>
      </c>
      <c r="U19" s="47">
        <v>1186.1</v>
      </c>
      <c r="V19" s="47">
        <v>1450.68</v>
      </c>
      <c r="W19" s="47">
        <v>1416.8700000000001</v>
      </c>
      <c r="X19" s="47">
        <v>1188.24</v>
      </c>
      <c r="Y19" s="47">
        <v>1000.78</v>
      </c>
    </row>
    <row r="20" spans="1:25" ht="15.75">
      <c r="A20" s="55">
        <v>10</v>
      </c>
      <c r="B20" s="47">
        <v>987.69</v>
      </c>
      <c r="C20" s="47">
        <v>897.29</v>
      </c>
      <c r="D20" s="47">
        <v>824.96</v>
      </c>
      <c r="E20" s="47">
        <v>780.22</v>
      </c>
      <c r="F20" s="47">
        <v>785.5600000000001</v>
      </c>
      <c r="G20" s="47">
        <v>892.09</v>
      </c>
      <c r="H20" s="47">
        <v>1013.79</v>
      </c>
      <c r="I20" s="47">
        <v>1250.33</v>
      </c>
      <c r="J20" s="47">
        <v>1430.63</v>
      </c>
      <c r="K20" s="47">
        <v>1675.68</v>
      </c>
      <c r="L20" s="47">
        <v>1726.98</v>
      </c>
      <c r="M20" s="47">
        <v>1716.74</v>
      </c>
      <c r="N20" s="47">
        <v>1718.4</v>
      </c>
      <c r="O20" s="47">
        <v>1736.48</v>
      </c>
      <c r="P20" s="47">
        <v>1731.71</v>
      </c>
      <c r="Q20" s="47">
        <v>1710.83</v>
      </c>
      <c r="R20" s="47">
        <v>1601.02</v>
      </c>
      <c r="S20" s="47">
        <v>1507.07</v>
      </c>
      <c r="T20" s="47">
        <v>1456.51</v>
      </c>
      <c r="U20" s="47">
        <v>1438.23</v>
      </c>
      <c r="V20" s="47">
        <v>1624.6</v>
      </c>
      <c r="W20" s="47">
        <v>1682.73</v>
      </c>
      <c r="X20" s="47">
        <v>1450.3</v>
      </c>
      <c r="Y20" s="47">
        <v>1146.58</v>
      </c>
    </row>
    <row r="21" spans="1:25" ht="15.75">
      <c r="A21" s="55">
        <v>11</v>
      </c>
      <c r="B21" s="47">
        <v>982.41</v>
      </c>
      <c r="C21" s="47">
        <v>899.12</v>
      </c>
      <c r="D21" s="47">
        <v>728.33</v>
      </c>
      <c r="E21" s="47">
        <v>180.94</v>
      </c>
      <c r="F21" s="47">
        <v>750.9300000000001</v>
      </c>
      <c r="G21" s="47">
        <v>907.05</v>
      </c>
      <c r="H21" s="47">
        <v>1007.42</v>
      </c>
      <c r="I21" s="47">
        <v>1217.34</v>
      </c>
      <c r="J21" s="47">
        <v>1467.82</v>
      </c>
      <c r="K21" s="47">
        <v>1519.55</v>
      </c>
      <c r="L21" s="47">
        <v>1589.54</v>
      </c>
      <c r="M21" s="47">
        <v>1497</v>
      </c>
      <c r="N21" s="47">
        <v>1543.36</v>
      </c>
      <c r="O21" s="47">
        <v>1652.05</v>
      </c>
      <c r="P21" s="47">
        <v>1554.34</v>
      </c>
      <c r="Q21" s="47">
        <v>1492.32</v>
      </c>
      <c r="R21" s="47">
        <v>1476.8700000000001</v>
      </c>
      <c r="S21" s="47">
        <v>1443.54</v>
      </c>
      <c r="T21" s="47">
        <v>1416.96</v>
      </c>
      <c r="U21" s="47">
        <v>1450.97</v>
      </c>
      <c r="V21" s="47">
        <v>1504.76</v>
      </c>
      <c r="W21" s="47">
        <v>1616.1</v>
      </c>
      <c r="X21" s="47">
        <v>1369.42</v>
      </c>
      <c r="Y21" s="47">
        <v>1146.63</v>
      </c>
    </row>
    <row r="22" spans="1:25" ht="15.75">
      <c r="A22" s="55">
        <v>12</v>
      </c>
      <c r="B22" s="47">
        <v>1086.38</v>
      </c>
      <c r="C22" s="47">
        <v>952.53</v>
      </c>
      <c r="D22" s="47">
        <v>901.37</v>
      </c>
      <c r="E22" s="47">
        <v>865.62</v>
      </c>
      <c r="F22" s="47">
        <v>855.5600000000001</v>
      </c>
      <c r="G22" s="47">
        <v>890.14</v>
      </c>
      <c r="H22" s="47">
        <v>900.77</v>
      </c>
      <c r="I22" s="47">
        <v>1032.8200000000002</v>
      </c>
      <c r="J22" s="47">
        <v>1223.7</v>
      </c>
      <c r="K22" s="47">
        <v>1350.06</v>
      </c>
      <c r="L22" s="47">
        <v>1419.93</v>
      </c>
      <c r="M22" s="47">
        <v>1419.5</v>
      </c>
      <c r="N22" s="47">
        <v>1456.1</v>
      </c>
      <c r="O22" s="47">
        <v>1455.58</v>
      </c>
      <c r="P22" s="47">
        <v>1417.98</v>
      </c>
      <c r="Q22" s="47">
        <v>1373.63</v>
      </c>
      <c r="R22" s="47">
        <v>1347.27</v>
      </c>
      <c r="S22" s="47">
        <v>1327.36</v>
      </c>
      <c r="T22" s="47">
        <v>1372.94</v>
      </c>
      <c r="U22" s="47">
        <v>1355.61</v>
      </c>
      <c r="V22" s="47">
        <v>1582.95</v>
      </c>
      <c r="W22" s="47">
        <v>1564.69</v>
      </c>
      <c r="X22" s="47">
        <v>1450.35</v>
      </c>
      <c r="Y22" s="47">
        <v>1133.04</v>
      </c>
    </row>
    <row r="23" spans="1:25" ht="15.75">
      <c r="A23" s="55">
        <v>13</v>
      </c>
      <c r="B23" s="47">
        <v>1174.8700000000001</v>
      </c>
      <c r="C23" s="47">
        <v>823.44</v>
      </c>
      <c r="D23" s="47">
        <v>787.57</v>
      </c>
      <c r="E23" s="47">
        <v>905.91</v>
      </c>
      <c r="F23" s="47">
        <v>900.14</v>
      </c>
      <c r="G23" s="47">
        <v>923.48</v>
      </c>
      <c r="H23" s="47">
        <v>963.2</v>
      </c>
      <c r="I23" s="47">
        <v>1071.8899999999999</v>
      </c>
      <c r="J23" s="47">
        <v>1206.38</v>
      </c>
      <c r="K23" s="47">
        <v>1438.3700000000001</v>
      </c>
      <c r="L23" s="47">
        <v>1471.58</v>
      </c>
      <c r="M23" s="47">
        <v>1476.61</v>
      </c>
      <c r="N23" s="47">
        <v>1461.47</v>
      </c>
      <c r="O23" s="47">
        <v>1462.61</v>
      </c>
      <c r="P23" s="47">
        <v>1454.58</v>
      </c>
      <c r="Q23" s="47">
        <v>1452.41</v>
      </c>
      <c r="R23" s="47">
        <v>1448.27</v>
      </c>
      <c r="S23" s="47">
        <v>1417.21</v>
      </c>
      <c r="T23" s="47">
        <v>1447.84</v>
      </c>
      <c r="U23" s="47">
        <v>1486.56</v>
      </c>
      <c r="V23" s="47">
        <v>1640.92</v>
      </c>
      <c r="W23" s="47">
        <v>1630.44</v>
      </c>
      <c r="X23" s="47">
        <v>1466.96</v>
      </c>
      <c r="Y23" s="47">
        <v>1270.52</v>
      </c>
    </row>
    <row r="24" spans="1:25" ht="15.75">
      <c r="A24" s="55">
        <v>14</v>
      </c>
      <c r="B24" s="47">
        <v>1081.5</v>
      </c>
      <c r="C24" s="47">
        <v>984.1</v>
      </c>
      <c r="D24" s="47">
        <v>951.41</v>
      </c>
      <c r="E24" s="47">
        <v>919.74</v>
      </c>
      <c r="F24" s="47">
        <v>903.78</v>
      </c>
      <c r="G24" s="47">
        <v>982.46</v>
      </c>
      <c r="H24" s="47">
        <v>1048.56</v>
      </c>
      <c r="I24" s="47">
        <v>1363.93</v>
      </c>
      <c r="J24" s="47">
        <v>1473.93</v>
      </c>
      <c r="K24" s="47">
        <v>1564.97</v>
      </c>
      <c r="L24" s="47">
        <v>1556.21</v>
      </c>
      <c r="M24" s="47">
        <v>1534.88</v>
      </c>
      <c r="N24" s="47">
        <v>1533.88</v>
      </c>
      <c r="O24" s="47">
        <v>1587.46</v>
      </c>
      <c r="P24" s="47">
        <v>1567.26</v>
      </c>
      <c r="Q24" s="47">
        <v>1554.52</v>
      </c>
      <c r="R24" s="47">
        <v>1534.15</v>
      </c>
      <c r="S24" s="47">
        <v>1501.73</v>
      </c>
      <c r="T24" s="47">
        <v>1476.52</v>
      </c>
      <c r="U24" s="47">
        <v>1470.28</v>
      </c>
      <c r="V24" s="47">
        <v>1513.94</v>
      </c>
      <c r="W24" s="47">
        <v>1634.14</v>
      </c>
      <c r="X24" s="47">
        <v>1438.42</v>
      </c>
      <c r="Y24" s="47">
        <v>1084.49</v>
      </c>
    </row>
    <row r="25" spans="1:25" ht="15.75">
      <c r="A25" s="55">
        <v>15</v>
      </c>
      <c r="B25" s="47">
        <v>1095.35</v>
      </c>
      <c r="C25" s="47">
        <v>974.49</v>
      </c>
      <c r="D25" s="47">
        <v>935.34</v>
      </c>
      <c r="E25" s="47">
        <v>896.32</v>
      </c>
      <c r="F25" s="47">
        <v>902.36</v>
      </c>
      <c r="G25" s="47">
        <v>1009.9</v>
      </c>
      <c r="H25" s="47">
        <v>1115.02</v>
      </c>
      <c r="I25" s="47">
        <v>1252.91</v>
      </c>
      <c r="J25" s="47">
        <v>1453.96</v>
      </c>
      <c r="K25" s="47">
        <v>1510.42</v>
      </c>
      <c r="L25" s="47">
        <v>1517.95</v>
      </c>
      <c r="M25" s="47">
        <v>1479.63</v>
      </c>
      <c r="N25" s="47">
        <v>1488.05</v>
      </c>
      <c r="O25" s="47">
        <v>1501.92</v>
      </c>
      <c r="P25" s="47">
        <v>1496.3700000000001</v>
      </c>
      <c r="Q25" s="47">
        <v>1536.29</v>
      </c>
      <c r="R25" s="47">
        <v>1489.61</v>
      </c>
      <c r="S25" s="47">
        <v>1481.95</v>
      </c>
      <c r="T25" s="47">
        <v>1455.65</v>
      </c>
      <c r="U25" s="47">
        <v>1461.7</v>
      </c>
      <c r="V25" s="47">
        <v>1540</v>
      </c>
      <c r="W25" s="47">
        <v>1602.6200000000001</v>
      </c>
      <c r="X25" s="47">
        <v>1457.59</v>
      </c>
      <c r="Y25" s="47">
        <v>1179.8700000000001</v>
      </c>
    </row>
    <row r="26" spans="1:25" ht="15.75">
      <c r="A26" s="55">
        <v>16</v>
      </c>
      <c r="B26" s="47">
        <v>1059.92</v>
      </c>
      <c r="C26" s="47">
        <v>972.5600000000001</v>
      </c>
      <c r="D26" s="47">
        <v>918.4</v>
      </c>
      <c r="E26" s="47">
        <v>841.48</v>
      </c>
      <c r="F26" s="47">
        <v>850.27</v>
      </c>
      <c r="G26" s="47">
        <v>985.39</v>
      </c>
      <c r="H26" s="47">
        <v>1088.8200000000002</v>
      </c>
      <c r="I26" s="47">
        <v>1426.31</v>
      </c>
      <c r="J26" s="47">
        <v>1548.72</v>
      </c>
      <c r="K26" s="47">
        <v>1611.24</v>
      </c>
      <c r="L26" s="47">
        <v>1618.51</v>
      </c>
      <c r="M26" s="47">
        <v>1582.48</v>
      </c>
      <c r="N26" s="47">
        <v>1610.33</v>
      </c>
      <c r="O26" s="47">
        <v>1634.8</v>
      </c>
      <c r="P26" s="47">
        <v>1619.93</v>
      </c>
      <c r="Q26" s="47">
        <v>1641.63</v>
      </c>
      <c r="R26" s="47">
        <v>1616.03</v>
      </c>
      <c r="S26" s="47">
        <v>1586.49</v>
      </c>
      <c r="T26" s="47">
        <v>1545.43</v>
      </c>
      <c r="U26" s="47">
        <v>1545.6</v>
      </c>
      <c r="V26" s="47">
        <v>1607.72</v>
      </c>
      <c r="W26" s="47">
        <v>1667.67</v>
      </c>
      <c r="X26" s="47">
        <v>1543.88</v>
      </c>
      <c r="Y26" s="47">
        <v>1274.49</v>
      </c>
    </row>
    <row r="27" spans="1:25" ht="15.75">
      <c r="A27" s="55">
        <v>17</v>
      </c>
      <c r="B27" s="47">
        <v>1073.4099999999999</v>
      </c>
      <c r="C27" s="47">
        <v>883.85</v>
      </c>
      <c r="D27" s="47">
        <v>721.22</v>
      </c>
      <c r="E27" s="47">
        <v>529.71</v>
      </c>
      <c r="F27" s="47">
        <v>343.24</v>
      </c>
      <c r="G27" s="47">
        <v>914.8100000000001</v>
      </c>
      <c r="H27" s="47">
        <v>1057.27</v>
      </c>
      <c r="I27" s="47">
        <v>1422.89</v>
      </c>
      <c r="J27" s="47">
        <v>1553.74</v>
      </c>
      <c r="K27" s="47">
        <v>1667.68</v>
      </c>
      <c r="L27" s="47">
        <v>1777.07</v>
      </c>
      <c r="M27" s="47">
        <v>1629.76</v>
      </c>
      <c r="N27" s="47">
        <v>1642.49</v>
      </c>
      <c r="O27" s="47">
        <v>1722.54</v>
      </c>
      <c r="P27" s="47">
        <v>1617.36</v>
      </c>
      <c r="Q27" s="47">
        <v>1723.9</v>
      </c>
      <c r="R27" s="47">
        <v>1731.71</v>
      </c>
      <c r="S27" s="47">
        <v>1642.54</v>
      </c>
      <c r="T27" s="47">
        <v>1509.2</v>
      </c>
      <c r="U27" s="47">
        <v>1554.41</v>
      </c>
      <c r="V27" s="47">
        <v>1666.17</v>
      </c>
      <c r="W27" s="47">
        <v>1706.84</v>
      </c>
      <c r="X27" s="47">
        <v>1519.59</v>
      </c>
      <c r="Y27" s="47">
        <v>1238.33</v>
      </c>
    </row>
    <row r="28" spans="1:25" ht="15.75">
      <c r="A28" s="55">
        <v>18</v>
      </c>
      <c r="B28" s="47">
        <v>1076.67</v>
      </c>
      <c r="C28" s="47">
        <v>946.59</v>
      </c>
      <c r="D28" s="47">
        <v>837.27</v>
      </c>
      <c r="E28" s="47">
        <v>766.94</v>
      </c>
      <c r="F28" s="47">
        <v>284.55</v>
      </c>
      <c r="G28" s="47">
        <v>909.4300000000001</v>
      </c>
      <c r="H28" s="47">
        <v>1043.93</v>
      </c>
      <c r="I28" s="47">
        <v>1179.95</v>
      </c>
      <c r="J28" s="47">
        <v>1522.41</v>
      </c>
      <c r="K28" s="47">
        <v>1598.47</v>
      </c>
      <c r="L28" s="47">
        <v>1628.59</v>
      </c>
      <c r="M28" s="47">
        <v>1599.89</v>
      </c>
      <c r="N28" s="47">
        <v>1581.28</v>
      </c>
      <c r="O28" s="47">
        <v>1617.34</v>
      </c>
      <c r="P28" s="47">
        <v>1612.57</v>
      </c>
      <c r="Q28" s="47">
        <v>1620.19</v>
      </c>
      <c r="R28" s="47">
        <v>1615.08</v>
      </c>
      <c r="S28" s="47">
        <v>1593.19</v>
      </c>
      <c r="T28" s="47">
        <v>1531.26</v>
      </c>
      <c r="U28" s="47">
        <v>1550.23</v>
      </c>
      <c r="V28" s="47">
        <v>1625.95</v>
      </c>
      <c r="W28" s="47">
        <v>1771.53</v>
      </c>
      <c r="X28" s="47">
        <v>1549.96</v>
      </c>
      <c r="Y28" s="47">
        <v>1434.19</v>
      </c>
    </row>
    <row r="29" spans="1:25" ht="15.75">
      <c r="A29" s="55">
        <v>19</v>
      </c>
      <c r="B29" s="47">
        <v>1056.63</v>
      </c>
      <c r="C29" s="47">
        <v>1002.35</v>
      </c>
      <c r="D29" s="47">
        <v>931.5600000000001</v>
      </c>
      <c r="E29" s="47">
        <v>896.46</v>
      </c>
      <c r="F29" s="47">
        <v>906.54</v>
      </c>
      <c r="G29" s="47">
        <v>937.74</v>
      </c>
      <c r="H29" s="47">
        <v>990.33</v>
      </c>
      <c r="I29" s="47">
        <v>1120.67</v>
      </c>
      <c r="J29" s="47">
        <v>1441.39</v>
      </c>
      <c r="K29" s="47">
        <v>1535.95</v>
      </c>
      <c r="L29" s="47">
        <v>1590.38</v>
      </c>
      <c r="M29" s="47">
        <v>1586.25</v>
      </c>
      <c r="N29" s="47">
        <v>1619.46</v>
      </c>
      <c r="O29" s="47">
        <v>1599.69</v>
      </c>
      <c r="P29" s="47">
        <v>1590.22</v>
      </c>
      <c r="Q29" s="47">
        <v>1585.23</v>
      </c>
      <c r="R29" s="47">
        <v>1575</v>
      </c>
      <c r="S29" s="47">
        <v>1554.24</v>
      </c>
      <c r="T29" s="47">
        <v>1527.64</v>
      </c>
      <c r="U29" s="47">
        <v>1561.68</v>
      </c>
      <c r="V29" s="47">
        <v>1656.76</v>
      </c>
      <c r="W29" s="47">
        <v>1668.85</v>
      </c>
      <c r="X29" s="47">
        <v>1513.29</v>
      </c>
      <c r="Y29" s="47">
        <v>1087.4099999999999</v>
      </c>
    </row>
    <row r="30" spans="1:25" ht="15.75">
      <c r="A30" s="55">
        <v>20</v>
      </c>
      <c r="B30" s="47">
        <v>1038.69</v>
      </c>
      <c r="C30" s="47">
        <v>971.7</v>
      </c>
      <c r="D30" s="47">
        <v>910.09</v>
      </c>
      <c r="E30" s="47">
        <v>858.0600000000001</v>
      </c>
      <c r="F30" s="47">
        <v>779.45</v>
      </c>
      <c r="G30" s="47">
        <v>784.62</v>
      </c>
      <c r="H30" s="47">
        <v>935.66</v>
      </c>
      <c r="I30" s="47">
        <v>1057.35</v>
      </c>
      <c r="J30" s="47">
        <v>1191.14</v>
      </c>
      <c r="K30" s="47">
        <v>1474.17</v>
      </c>
      <c r="L30" s="47">
        <v>1526.86</v>
      </c>
      <c r="M30" s="47">
        <v>1527.66</v>
      </c>
      <c r="N30" s="47">
        <v>1513.33</v>
      </c>
      <c r="O30" s="47">
        <v>1511.68</v>
      </c>
      <c r="P30" s="47">
        <v>1512.28</v>
      </c>
      <c r="Q30" s="47">
        <v>1458.13</v>
      </c>
      <c r="R30" s="47">
        <v>1424.58</v>
      </c>
      <c r="S30" s="47">
        <v>1482.3</v>
      </c>
      <c r="T30" s="47">
        <v>1485.21</v>
      </c>
      <c r="U30" s="47">
        <v>1505.23</v>
      </c>
      <c r="V30" s="47">
        <v>1595.21</v>
      </c>
      <c r="W30" s="47">
        <v>1635.6</v>
      </c>
      <c r="X30" s="47">
        <v>1495.58</v>
      </c>
      <c r="Y30" s="47">
        <v>1207.78</v>
      </c>
    </row>
    <row r="31" spans="1:25" ht="15.75">
      <c r="A31" s="55">
        <v>21</v>
      </c>
      <c r="B31" s="47">
        <v>1104.5700000000002</v>
      </c>
      <c r="C31" s="47">
        <v>951.27</v>
      </c>
      <c r="D31" s="47">
        <v>885.09</v>
      </c>
      <c r="E31" s="47">
        <v>839.22</v>
      </c>
      <c r="F31" s="47">
        <v>822.89</v>
      </c>
      <c r="G31" s="47">
        <v>921.15</v>
      </c>
      <c r="H31" s="47">
        <v>1020.35</v>
      </c>
      <c r="I31" s="47">
        <v>1122.95</v>
      </c>
      <c r="J31" s="47">
        <v>1414.29</v>
      </c>
      <c r="K31" s="47">
        <v>1491</v>
      </c>
      <c r="L31" s="47">
        <v>1456.51</v>
      </c>
      <c r="M31" s="47">
        <v>1422.84</v>
      </c>
      <c r="N31" s="47">
        <v>1317.28</v>
      </c>
      <c r="O31" s="47">
        <v>1319.24</v>
      </c>
      <c r="P31" s="47">
        <v>1338.09</v>
      </c>
      <c r="Q31" s="47">
        <v>1303.94</v>
      </c>
      <c r="R31" s="47">
        <v>1172.5</v>
      </c>
      <c r="S31" s="47">
        <v>1204.33</v>
      </c>
      <c r="T31" s="47">
        <v>1107.02</v>
      </c>
      <c r="U31" s="47">
        <v>1213.85</v>
      </c>
      <c r="V31" s="47">
        <v>1447.14</v>
      </c>
      <c r="W31" s="47">
        <v>1328.38</v>
      </c>
      <c r="X31" s="47">
        <v>943.91</v>
      </c>
      <c r="Y31" s="47">
        <v>837.17</v>
      </c>
    </row>
    <row r="32" spans="1:25" ht="15.75">
      <c r="A32" s="55">
        <v>22</v>
      </c>
      <c r="B32" s="47">
        <v>764.99</v>
      </c>
      <c r="C32" s="47">
        <v>691.91</v>
      </c>
      <c r="D32" s="47">
        <v>690.13</v>
      </c>
      <c r="E32" s="47">
        <v>807.92</v>
      </c>
      <c r="F32" s="47">
        <v>294.52</v>
      </c>
      <c r="G32" s="47">
        <v>900.2</v>
      </c>
      <c r="H32" s="47">
        <v>1042.56</v>
      </c>
      <c r="I32" s="47">
        <v>1171.93</v>
      </c>
      <c r="J32" s="47">
        <v>1459.55</v>
      </c>
      <c r="K32" s="47">
        <v>1576.48</v>
      </c>
      <c r="L32" s="47">
        <v>1571.45</v>
      </c>
      <c r="M32" s="47">
        <v>1553.82</v>
      </c>
      <c r="N32" s="47">
        <v>1504.83</v>
      </c>
      <c r="O32" s="47">
        <v>1520.27</v>
      </c>
      <c r="P32" s="47">
        <v>1524.03</v>
      </c>
      <c r="Q32" s="47">
        <v>1552.35</v>
      </c>
      <c r="R32" s="47">
        <v>1551.1</v>
      </c>
      <c r="S32" s="47">
        <v>1515.77</v>
      </c>
      <c r="T32" s="47">
        <v>1454.72</v>
      </c>
      <c r="U32" s="47">
        <v>1396.26</v>
      </c>
      <c r="V32" s="47">
        <v>1498.92</v>
      </c>
      <c r="W32" s="47">
        <v>1593.93</v>
      </c>
      <c r="X32" s="47">
        <v>1201.76</v>
      </c>
      <c r="Y32" s="47">
        <v>856.94</v>
      </c>
    </row>
    <row r="33" spans="1:25" ht="15.75">
      <c r="A33" s="55">
        <v>23</v>
      </c>
      <c r="B33" s="47">
        <v>1023.46</v>
      </c>
      <c r="C33" s="47">
        <v>891.79</v>
      </c>
      <c r="D33" s="47">
        <v>855.17</v>
      </c>
      <c r="E33" s="47">
        <v>810.37</v>
      </c>
      <c r="F33" s="47">
        <v>813.83</v>
      </c>
      <c r="G33" s="47">
        <v>883.73</v>
      </c>
      <c r="H33" s="47">
        <v>1080.38</v>
      </c>
      <c r="I33" s="47">
        <v>1325.02</v>
      </c>
      <c r="J33" s="47">
        <v>1504.15</v>
      </c>
      <c r="K33" s="47">
        <v>1647.14</v>
      </c>
      <c r="L33" s="47">
        <v>1651.56</v>
      </c>
      <c r="M33" s="47">
        <v>1624.05</v>
      </c>
      <c r="N33" s="47">
        <v>1649.79</v>
      </c>
      <c r="O33" s="47">
        <v>1685.83</v>
      </c>
      <c r="P33" s="47">
        <v>1661.1</v>
      </c>
      <c r="Q33" s="47">
        <v>1737.14</v>
      </c>
      <c r="R33" s="47">
        <v>1701.6</v>
      </c>
      <c r="S33" s="47">
        <v>1615.44</v>
      </c>
      <c r="T33" s="47">
        <v>1569.6200000000001</v>
      </c>
      <c r="U33" s="47">
        <v>1506.81</v>
      </c>
      <c r="V33" s="47">
        <v>1535.94</v>
      </c>
      <c r="W33" s="47">
        <v>1596.2</v>
      </c>
      <c r="X33" s="47">
        <v>1496.01</v>
      </c>
      <c r="Y33" s="47">
        <v>1168.8700000000001</v>
      </c>
    </row>
    <row r="34" spans="1:25" ht="15.75">
      <c r="A34" s="55">
        <v>24</v>
      </c>
      <c r="B34" s="47">
        <v>1046.44</v>
      </c>
      <c r="C34" s="47">
        <v>958.16</v>
      </c>
      <c r="D34" s="47">
        <v>920.79</v>
      </c>
      <c r="E34" s="47">
        <v>856.14</v>
      </c>
      <c r="F34" s="47">
        <v>751.83</v>
      </c>
      <c r="G34" s="47">
        <v>829.17</v>
      </c>
      <c r="H34" s="47">
        <v>1070.25</v>
      </c>
      <c r="I34" s="47">
        <v>1180.72</v>
      </c>
      <c r="J34" s="47">
        <v>1419.18</v>
      </c>
      <c r="K34" s="47">
        <v>1563.07</v>
      </c>
      <c r="L34" s="47">
        <v>1565.48</v>
      </c>
      <c r="M34" s="47">
        <v>1525.53</v>
      </c>
      <c r="N34" s="47">
        <v>1550.02</v>
      </c>
      <c r="O34" s="47">
        <v>1565.36</v>
      </c>
      <c r="P34" s="47">
        <v>1563.23</v>
      </c>
      <c r="Q34" s="47">
        <v>1586.15</v>
      </c>
      <c r="R34" s="47">
        <v>1617.33</v>
      </c>
      <c r="S34" s="47">
        <v>1556.45</v>
      </c>
      <c r="T34" s="47">
        <v>1528</v>
      </c>
      <c r="U34" s="47">
        <v>1492.02</v>
      </c>
      <c r="V34" s="47">
        <v>1520.6200000000001</v>
      </c>
      <c r="W34" s="47">
        <v>1692.29</v>
      </c>
      <c r="X34" s="47">
        <v>1477.79</v>
      </c>
      <c r="Y34" s="47">
        <v>1137.76</v>
      </c>
    </row>
    <row r="35" spans="1:25" ht="15.75">
      <c r="A35" s="55">
        <v>25</v>
      </c>
      <c r="B35" s="47">
        <v>1048.6100000000001</v>
      </c>
      <c r="C35" s="47">
        <v>900.08</v>
      </c>
      <c r="D35" s="47">
        <v>854.94</v>
      </c>
      <c r="E35" s="47">
        <v>839</v>
      </c>
      <c r="F35" s="47">
        <v>818.21</v>
      </c>
      <c r="G35" s="47">
        <v>763.39</v>
      </c>
      <c r="H35" s="47">
        <v>1088.42</v>
      </c>
      <c r="I35" s="47">
        <v>1316.88</v>
      </c>
      <c r="J35" s="47">
        <v>1496.22</v>
      </c>
      <c r="K35" s="47">
        <v>1600.18</v>
      </c>
      <c r="L35" s="47">
        <v>1589.6</v>
      </c>
      <c r="M35" s="47">
        <v>1564.95</v>
      </c>
      <c r="N35" s="47">
        <v>1557.8</v>
      </c>
      <c r="O35" s="47">
        <v>1575.17</v>
      </c>
      <c r="P35" s="47">
        <v>1570.07</v>
      </c>
      <c r="Q35" s="47">
        <v>1585.27</v>
      </c>
      <c r="R35" s="47">
        <v>1557.34</v>
      </c>
      <c r="S35" s="47">
        <v>1537.5</v>
      </c>
      <c r="T35" s="47">
        <v>1520.43</v>
      </c>
      <c r="U35" s="47">
        <v>1489.93</v>
      </c>
      <c r="V35" s="47">
        <v>1544.28</v>
      </c>
      <c r="W35" s="47">
        <v>1776.24</v>
      </c>
      <c r="X35" s="47">
        <v>1553.1200000000001</v>
      </c>
      <c r="Y35" s="47">
        <v>1350.75</v>
      </c>
    </row>
    <row r="36" spans="1:25" ht="15.75">
      <c r="A36" s="55">
        <v>26</v>
      </c>
      <c r="B36" s="47">
        <v>1132.5</v>
      </c>
      <c r="C36" s="47">
        <v>1046.67</v>
      </c>
      <c r="D36" s="47">
        <v>1007.58</v>
      </c>
      <c r="E36" s="47">
        <v>936.66</v>
      </c>
      <c r="F36" s="47">
        <v>876.64</v>
      </c>
      <c r="G36" s="47">
        <v>983.16</v>
      </c>
      <c r="H36" s="47">
        <v>1016.15</v>
      </c>
      <c r="I36" s="47">
        <v>1155.85</v>
      </c>
      <c r="J36" s="47">
        <v>1434.59</v>
      </c>
      <c r="K36" s="47">
        <v>1563.11</v>
      </c>
      <c r="L36" s="47">
        <v>1618.2</v>
      </c>
      <c r="M36" s="47">
        <v>1615.85</v>
      </c>
      <c r="N36" s="47">
        <v>1619.32</v>
      </c>
      <c r="O36" s="47">
        <v>1620.36</v>
      </c>
      <c r="P36" s="47">
        <v>1590.1200000000001</v>
      </c>
      <c r="Q36" s="47">
        <v>1574.19</v>
      </c>
      <c r="R36" s="47">
        <v>1572.51</v>
      </c>
      <c r="S36" s="47">
        <v>1575.76</v>
      </c>
      <c r="T36" s="47">
        <v>1573.81</v>
      </c>
      <c r="U36" s="47">
        <v>1542.09</v>
      </c>
      <c r="V36" s="47">
        <v>1578.01</v>
      </c>
      <c r="W36" s="47">
        <v>1610.98</v>
      </c>
      <c r="X36" s="47">
        <v>1470.14</v>
      </c>
      <c r="Y36" s="47">
        <v>1163.1</v>
      </c>
    </row>
    <row r="37" spans="1:25" ht="15.75">
      <c r="A37" s="55">
        <v>27</v>
      </c>
      <c r="B37" s="47">
        <v>1160.98</v>
      </c>
      <c r="C37" s="47">
        <v>1049.24</v>
      </c>
      <c r="D37" s="47">
        <v>975.8</v>
      </c>
      <c r="E37" s="47">
        <v>925.94</v>
      </c>
      <c r="F37" s="47">
        <v>848.4</v>
      </c>
      <c r="G37" s="47">
        <v>912.47</v>
      </c>
      <c r="H37" s="47">
        <v>968.8</v>
      </c>
      <c r="I37" s="47">
        <v>986.37</v>
      </c>
      <c r="J37" s="47">
        <v>1059.04</v>
      </c>
      <c r="K37" s="47">
        <v>1438.32</v>
      </c>
      <c r="L37" s="47">
        <v>1510.24</v>
      </c>
      <c r="M37" s="47">
        <v>1528.38</v>
      </c>
      <c r="N37" s="47">
        <v>1505.51</v>
      </c>
      <c r="O37" s="47">
        <v>1508.91</v>
      </c>
      <c r="P37" s="47">
        <v>1504.06</v>
      </c>
      <c r="Q37" s="47">
        <v>1474.01</v>
      </c>
      <c r="R37" s="47">
        <v>1506.29</v>
      </c>
      <c r="S37" s="47">
        <v>1462.2</v>
      </c>
      <c r="T37" s="47">
        <v>1437.69</v>
      </c>
      <c r="U37" s="47">
        <v>1495.6</v>
      </c>
      <c r="V37" s="47">
        <v>1598.55</v>
      </c>
      <c r="W37" s="47">
        <v>1643.31</v>
      </c>
      <c r="X37" s="47">
        <v>1487.69</v>
      </c>
      <c r="Y37" s="47">
        <v>1172.46</v>
      </c>
    </row>
    <row r="38" spans="1:25" ht="15.75">
      <c r="A38" s="55">
        <v>28</v>
      </c>
      <c r="B38" s="47">
        <v>1050.77</v>
      </c>
      <c r="C38" s="47">
        <v>953.34</v>
      </c>
      <c r="D38" s="47">
        <v>899.02</v>
      </c>
      <c r="E38" s="47">
        <v>824.15</v>
      </c>
      <c r="F38" s="47">
        <v>807.24</v>
      </c>
      <c r="G38" s="47">
        <v>932.08</v>
      </c>
      <c r="H38" s="47">
        <v>1048.92</v>
      </c>
      <c r="I38" s="47">
        <v>1158.33</v>
      </c>
      <c r="J38" s="47">
        <v>1428.61</v>
      </c>
      <c r="K38" s="47">
        <v>1501.8700000000001</v>
      </c>
      <c r="L38" s="47">
        <v>1463.21</v>
      </c>
      <c r="M38" s="47">
        <v>1445.61</v>
      </c>
      <c r="N38" s="47">
        <v>1466.46</v>
      </c>
      <c r="O38" s="47">
        <v>1531.2</v>
      </c>
      <c r="P38" s="47">
        <v>1525.14</v>
      </c>
      <c r="Q38" s="47">
        <v>1566.82</v>
      </c>
      <c r="R38" s="47">
        <v>1522.07</v>
      </c>
      <c r="S38" s="47">
        <v>1053.99</v>
      </c>
      <c r="T38" s="47">
        <v>1360.47</v>
      </c>
      <c r="U38" s="47">
        <v>1361.83</v>
      </c>
      <c r="V38" s="47">
        <v>1384.66</v>
      </c>
      <c r="W38" s="47">
        <v>1617.27</v>
      </c>
      <c r="X38" s="47">
        <v>1438.7</v>
      </c>
      <c r="Y38" s="47">
        <v>1111.67</v>
      </c>
    </row>
    <row r="39" spans="1:25" ht="15.75">
      <c r="A39" s="55">
        <v>29</v>
      </c>
      <c r="B39" s="47">
        <v>1029.15</v>
      </c>
      <c r="C39" s="47">
        <v>909.41</v>
      </c>
      <c r="D39" s="47">
        <v>864.04</v>
      </c>
      <c r="E39" s="47">
        <v>775.37</v>
      </c>
      <c r="F39" s="47">
        <v>257.03000000000003</v>
      </c>
      <c r="G39" s="47">
        <v>920.3100000000001</v>
      </c>
      <c r="H39" s="47">
        <v>1054.85</v>
      </c>
      <c r="I39" s="47">
        <v>1242.74</v>
      </c>
      <c r="J39" s="47">
        <v>1493.3</v>
      </c>
      <c r="K39" s="47">
        <v>1561.23</v>
      </c>
      <c r="L39" s="47">
        <v>1612.83</v>
      </c>
      <c r="M39" s="47">
        <v>1566.81</v>
      </c>
      <c r="N39" s="47">
        <v>1569.32</v>
      </c>
      <c r="O39" s="47">
        <v>1593.76</v>
      </c>
      <c r="P39" s="47">
        <v>1555.51</v>
      </c>
      <c r="Q39" s="47">
        <v>1673.75</v>
      </c>
      <c r="R39" s="47">
        <v>1590.3</v>
      </c>
      <c r="S39" s="47">
        <v>1536.26</v>
      </c>
      <c r="T39" s="47">
        <v>1490.3700000000001</v>
      </c>
      <c r="U39" s="47">
        <v>1493.99</v>
      </c>
      <c r="V39" s="47">
        <v>1569.19</v>
      </c>
      <c r="W39" s="47">
        <v>1617.86</v>
      </c>
      <c r="X39" s="47">
        <v>1485.81</v>
      </c>
      <c r="Y39" s="47">
        <v>1258.89</v>
      </c>
    </row>
    <row r="40" spans="1:25" ht="15.75">
      <c r="A40" s="55">
        <v>30</v>
      </c>
      <c r="B40" s="47">
        <v>1025.55</v>
      </c>
      <c r="C40" s="47">
        <v>935.46</v>
      </c>
      <c r="D40" s="47">
        <v>864.8</v>
      </c>
      <c r="E40" s="47">
        <v>689.9300000000001</v>
      </c>
      <c r="F40" s="47">
        <v>815.57</v>
      </c>
      <c r="G40" s="47">
        <v>870.74</v>
      </c>
      <c r="H40" s="47">
        <v>1050.5900000000001</v>
      </c>
      <c r="I40" s="47">
        <v>1115.73</v>
      </c>
      <c r="J40" s="47">
        <v>1449.43</v>
      </c>
      <c r="K40" s="47">
        <v>1514.99</v>
      </c>
      <c r="L40" s="47">
        <v>1534.94</v>
      </c>
      <c r="M40" s="47">
        <v>1512.13</v>
      </c>
      <c r="N40" s="47">
        <v>1490.19</v>
      </c>
      <c r="O40" s="47">
        <v>1535.89</v>
      </c>
      <c r="P40" s="47">
        <v>1543.63</v>
      </c>
      <c r="Q40" s="47">
        <v>1647.28</v>
      </c>
      <c r="R40" s="47">
        <v>1583.2</v>
      </c>
      <c r="S40" s="47">
        <v>1537.08</v>
      </c>
      <c r="T40" s="47">
        <v>1486.25</v>
      </c>
      <c r="U40" s="47">
        <v>1466.16</v>
      </c>
      <c r="V40" s="47">
        <v>1510</v>
      </c>
      <c r="W40" s="47">
        <v>1490.7</v>
      </c>
      <c r="X40" s="47">
        <v>1406.67</v>
      </c>
      <c r="Y40" s="47">
        <v>1187.8</v>
      </c>
    </row>
    <row r="41" spans="1:25" ht="18" customHeight="1">
      <c r="A41" s="55">
        <v>31</v>
      </c>
      <c r="B41" s="47">
        <v>1044.22</v>
      </c>
      <c r="C41" s="47">
        <v>964.9300000000001</v>
      </c>
      <c r="D41" s="47">
        <v>914.49</v>
      </c>
      <c r="E41" s="47">
        <v>858.41</v>
      </c>
      <c r="F41" s="47">
        <v>827.9300000000001</v>
      </c>
      <c r="G41" s="47">
        <v>976.39</v>
      </c>
      <c r="H41" s="47">
        <v>1108.47</v>
      </c>
      <c r="I41" s="47">
        <v>1230.14</v>
      </c>
      <c r="J41" s="47">
        <v>1455.28</v>
      </c>
      <c r="K41" s="47">
        <v>1567.41</v>
      </c>
      <c r="L41" s="47">
        <v>1572.82</v>
      </c>
      <c r="M41" s="47">
        <v>1553.16</v>
      </c>
      <c r="N41" s="47">
        <v>1596.51</v>
      </c>
      <c r="O41" s="47">
        <v>1668.44</v>
      </c>
      <c r="P41" s="47">
        <v>1670.09</v>
      </c>
      <c r="Q41" s="47">
        <v>1713.17</v>
      </c>
      <c r="R41" s="47">
        <v>1692.02</v>
      </c>
      <c r="S41" s="47">
        <v>1632.56</v>
      </c>
      <c r="T41" s="47">
        <v>1552.44</v>
      </c>
      <c r="U41" s="47">
        <v>1490.43</v>
      </c>
      <c r="V41" s="47">
        <v>1525.19</v>
      </c>
      <c r="W41" s="47">
        <v>1536.86</v>
      </c>
      <c r="X41" s="47">
        <v>1465.67</v>
      </c>
      <c r="Y41" s="47">
        <v>1323.94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9" t="s">
        <v>64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ht="15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spans="1:25" ht="15.75">
      <c r="A45" s="53"/>
      <c r="B45" s="53"/>
      <c r="C45" s="53"/>
      <c r="D45" s="53"/>
      <c r="E45" s="53"/>
      <c r="F45" s="53"/>
      <c r="G45" s="60" t="s">
        <v>17</v>
      </c>
      <c r="H45" s="60"/>
      <c r="I45" s="60"/>
      <c r="J45" s="60"/>
      <c r="K45" s="60"/>
      <c r="L45" s="60"/>
      <c r="M45" s="60"/>
      <c r="N45" s="60" t="s">
        <v>51</v>
      </c>
      <c r="O45" s="60"/>
      <c r="P45" s="60"/>
      <c r="Q45" s="60"/>
      <c r="R45" s="60"/>
      <c r="S45" s="53"/>
      <c r="T45" s="53"/>
      <c r="U45" s="53"/>
      <c r="V45" s="53"/>
      <c r="W45" s="53"/>
      <c r="X45" s="53"/>
      <c r="Y45" s="53"/>
    </row>
    <row r="46" spans="1:25" ht="15.75">
      <c r="A46" s="53"/>
      <c r="B46" s="53"/>
      <c r="C46" s="53"/>
      <c r="D46" s="53"/>
      <c r="E46" s="53"/>
      <c r="F46" s="53"/>
      <c r="G46" s="68" t="s">
        <v>65</v>
      </c>
      <c r="H46" s="68"/>
      <c r="I46" s="68"/>
      <c r="J46" s="68"/>
      <c r="K46" s="68"/>
      <c r="L46" s="68"/>
      <c r="M46" s="68"/>
      <c r="N46" s="56">
        <v>688283.36</v>
      </c>
      <c r="O46" s="56"/>
      <c r="P46" s="56"/>
      <c r="Q46" s="56"/>
      <c r="R46" s="56"/>
      <c r="S46" s="53"/>
      <c r="T46" s="53"/>
      <c r="U46" s="53"/>
      <c r="V46" s="53"/>
      <c r="W46" s="53"/>
      <c r="X46" s="53"/>
      <c r="Y46" s="53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61"/>
      <c r="B48" s="61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2:12" s="1" customFormat="1" ht="30.75" customHeight="1">
      <c r="B50" s="44" t="s">
        <v>66</v>
      </c>
      <c r="C50" s="44"/>
      <c r="L50" s="25" t="s">
        <v>67</v>
      </c>
    </row>
  </sheetData>
  <sheetProtection/>
  <mergeCells count="14"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  <mergeCell ref="N46:R46"/>
    <mergeCell ref="A43:Y43"/>
    <mergeCell ref="G45:M45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8" sqref="A8:Y41"/>
    </sheetView>
  </sheetViews>
  <sheetFormatPr defaultColWidth="9.140625" defaultRowHeight="15"/>
  <sheetData>
    <row r="1" spans="1:25" ht="15.75" customHeight="1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5.75" customHeight="1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5.75">
      <c r="A5" s="69" t="s">
        <v>62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15.7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15" t="s">
        <v>26</v>
      </c>
      <c r="B8" s="58" t="s">
        <v>55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25" ht="15" customHeight="1">
      <c r="A9" s="115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ht="54" customHeight="1">
      <c r="A10" s="115"/>
      <c r="B10" s="52" t="s">
        <v>27</v>
      </c>
      <c r="C10" s="52" t="s">
        <v>28</v>
      </c>
      <c r="D10" s="52" t="s">
        <v>29</v>
      </c>
      <c r="E10" s="52" t="s">
        <v>30</v>
      </c>
      <c r="F10" s="52" t="s">
        <v>31</v>
      </c>
      <c r="G10" s="52" t="s">
        <v>32</v>
      </c>
      <c r="H10" s="52" t="s">
        <v>33</v>
      </c>
      <c r="I10" s="52" t="s">
        <v>34</v>
      </c>
      <c r="J10" s="52" t="s">
        <v>35</v>
      </c>
      <c r="K10" s="52" t="s">
        <v>36</v>
      </c>
      <c r="L10" s="52" t="s">
        <v>37</v>
      </c>
      <c r="M10" s="52" t="s">
        <v>38</v>
      </c>
      <c r="N10" s="52" t="s">
        <v>39</v>
      </c>
      <c r="O10" s="52" t="s">
        <v>40</v>
      </c>
      <c r="P10" s="52" t="s">
        <v>41</v>
      </c>
      <c r="Q10" s="52" t="s">
        <v>42</v>
      </c>
      <c r="R10" s="52" t="s">
        <v>43</v>
      </c>
      <c r="S10" s="52" t="s">
        <v>44</v>
      </c>
      <c r="T10" s="52" t="s">
        <v>45</v>
      </c>
      <c r="U10" s="52" t="s">
        <v>46</v>
      </c>
      <c r="V10" s="52" t="s">
        <v>47</v>
      </c>
      <c r="W10" s="52" t="s">
        <v>48</v>
      </c>
      <c r="X10" s="52" t="s">
        <v>49</v>
      </c>
      <c r="Y10" s="52" t="s">
        <v>50</v>
      </c>
    </row>
    <row r="11" spans="1:25" ht="15.75">
      <c r="A11" s="55">
        <v>1</v>
      </c>
      <c r="B11" s="47">
        <v>4515.48</v>
      </c>
      <c r="C11" s="47">
        <v>4362.16</v>
      </c>
      <c r="D11" s="47">
        <v>4273.5599999999995</v>
      </c>
      <c r="E11" s="47">
        <v>4240.61</v>
      </c>
      <c r="F11" s="47">
        <v>4234.48</v>
      </c>
      <c r="G11" s="47">
        <v>4250.969999999999</v>
      </c>
      <c r="H11" s="47">
        <v>4372.38</v>
      </c>
      <c r="I11" s="47">
        <v>4457.04</v>
      </c>
      <c r="J11" s="47">
        <v>4672.17</v>
      </c>
      <c r="K11" s="47">
        <v>4802.469999999999</v>
      </c>
      <c r="L11" s="47">
        <v>4871.44</v>
      </c>
      <c r="M11" s="47">
        <v>4856.04</v>
      </c>
      <c r="N11" s="47">
        <v>4853.69</v>
      </c>
      <c r="O11" s="47">
        <v>4852.969999999999</v>
      </c>
      <c r="P11" s="47">
        <v>4798.49</v>
      </c>
      <c r="Q11" s="47">
        <v>4791.67</v>
      </c>
      <c r="R11" s="47">
        <v>4802.679999999999</v>
      </c>
      <c r="S11" s="47">
        <v>4786.98</v>
      </c>
      <c r="T11" s="47">
        <v>4803.4</v>
      </c>
      <c r="U11" s="47">
        <v>4902.73</v>
      </c>
      <c r="V11" s="47">
        <v>5033.639999999999</v>
      </c>
      <c r="W11" s="47">
        <v>4996.84</v>
      </c>
      <c r="X11" s="47">
        <v>4811.05</v>
      </c>
      <c r="Y11" s="47">
        <v>4536.23</v>
      </c>
    </row>
    <row r="12" spans="1:25" ht="15.75">
      <c r="A12" s="55">
        <v>2</v>
      </c>
      <c r="B12" s="47">
        <v>4487.929999999999</v>
      </c>
      <c r="C12" s="47">
        <v>4361.41</v>
      </c>
      <c r="D12" s="47">
        <v>4290.91</v>
      </c>
      <c r="E12" s="47">
        <v>4229.2</v>
      </c>
      <c r="F12" s="47">
        <v>4232.3</v>
      </c>
      <c r="G12" s="47">
        <v>4249.75</v>
      </c>
      <c r="H12" s="47">
        <v>4304.75</v>
      </c>
      <c r="I12" s="47">
        <v>4406.67</v>
      </c>
      <c r="J12" s="47">
        <v>4780.95</v>
      </c>
      <c r="K12" s="47">
        <v>4914.0599999999995</v>
      </c>
      <c r="L12" s="47">
        <v>4969.7</v>
      </c>
      <c r="M12" s="47">
        <v>4936.469999999999</v>
      </c>
      <c r="N12" s="47">
        <v>4919.99</v>
      </c>
      <c r="O12" s="47">
        <v>4917.0599999999995</v>
      </c>
      <c r="P12" s="47">
        <v>4907.69</v>
      </c>
      <c r="Q12" s="47">
        <v>4903.92</v>
      </c>
      <c r="R12" s="47">
        <v>4846.86</v>
      </c>
      <c r="S12" s="47">
        <v>4823.139999999999</v>
      </c>
      <c r="T12" s="47">
        <v>4831.65</v>
      </c>
      <c r="U12" s="47">
        <v>4883.07</v>
      </c>
      <c r="V12" s="47">
        <v>5100.969999999999</v>
      </c>
      <c r="W12" s="47">
        <v>4993.7</v>
      </c>
      <c r="X12" s="47">
        <v>4854.15</v>
      </c>
      <c r="Y12" s="47">
        <v>4785.57</v>
      </c>
    </row>
    <row r="13" spans="1:25" ht="15.75">
      <c r="A13" s="55">
        <v>3</v>
      </c>
      <c r="B13" s="47">
        <v>4344.69</v>
      </c>
      <c r="C13" s="47">
        <v>4169.18</v>
      </c>
      <c r="D13" s="47">
        <v>4084.6000000000004</v>
      </c>
      <c r="E13" s="47">
        <v>3987.1099999999997</v>
      </c>
      <c r="F13" s="47">
        <v>4116.02</v>
      </c>
      <c r="G13" s="47">
        <v>4177.54</v>
      </c>
      <c r="H13" s="47">
        <v>4333.2699999999995</v>
      </c>
      <c r="I13" s="47">
        <v>4542.2</v>
      </c>
      <c r="J13" s="47">
        <v>4754.12</v>
      </c>
      <c r="K13" s="47">
        <v>4936.51</v>
      </c>
      <c r="L13" s="47">
        <v>4955.429999999999</v>
      </c>
      <c r="M13" s="47">
        <v>4863.53</v>
      </c>
      <c r="N13" s="47">
        <v>4826.38</v>
      </c>
      <c r="O13" s="47">
        <v>4963.429999999999</v>
      </c>
      <c r="P13" s="47">
        <v>4975.96</v>
      </c>
      <c r="Q13" s="47">
        <v>4997.37</v>
      </c>
      <c r="R13" s="47">
        <v>4916.8099999999995</v>
      </c>
      <c r="S13" s="47">
        <v>4868.63</v>
      </c>
      <c r="T13" s="47">
        <v>4800.03</v>
      </c>
      <c r="U13" s="47">
        <v>4806.78</v>
      </c>
      <c r="V13" s="47">
        <v>4936.65</v>
      </c>
      <c r="W13" s="47">
        <v>4958.8099999999995</v>
      </c>
      <c r="X13" s="47">
        <v>4766.67</v>
      </c>
      <c r="Y13" s="47">
        <v>4453.96</v>
      </c>
    </row>
    <row r="14" spans="1:25" ht="15.75">
      <c r="A14" s="55">
        <v>4</v>
      </c>
      <c r="B14" s="47">
        <v>4302.33</v>
      </c>
      <c r="C14" s="47">
        <v>4177.12</v>
      </c>
      <c r="D14" s="47">
        <v>4108.23</v>
      </c>
      <c r="E14" s="47">
        <v>4038.13</v>
      </c>
      <c r="F14" s="47">
        <v>4091.6899999999996</v>
      </c>
      <c r="G14" s="47">
        <v>4181.19</v>
      </c>
      <c r="H14" s="47">
        <v>4264.38</v>
      </c>
      <c r="I14" s="47">
        <v>4387.139999999999</v>
      </c>
      <c r="J14" s="47">
        <v>4697.969999999999</v>
      </c>
      <c r="K14" s="47">
        <v>4756.23</v>
      </c>
      <c r="L14" s="47">
        <v>4764.469999999999</v>
      </c>
      <c r="M14" s="47">
        <v>4767.12</v>
      </c>
      <c r="N14" s="47">
        <v>4756.58</v>
      </c>
      <c r="O14" s="47">
        <v>4844.09</v>
      </c>
      <c r="P14" s="47">
        <v>4798.24</v>
      </c>
      <c r="Q14" s="47">
        <v>4798.13</v>
      </c>
      <c r="R14" s="47">
        <v>4776.74</v>
      </c>
      <c r="S14" s="47">
        <v>4738.28</v>
      </c>
      <c r="T14" s="47">
        <v>4704.679999999999</v>
      </c>
      <c r="U14" s="47">
        <v>4683.38</v>
      </c>
      <c r="V14" s="47">
        <v>4777.34</v>
      </c>
      <c r="W14" s="47">
        <v>4870.78</v>
      </c>
      <c r="X14" s="47">
        <v>4717.98</v>
      </c>
      <c r="Y14" s="47">
        <v>4438.66</v>
      </c>
    </row>
    <row r="15" spans="1:25" ht="15.75">
      <c r="A15" s="55">
        <v>5</v>
      </c>
      <c r="B15" s="47">
        <v>4359.11</v>
      </c>
      <c r="C15" s="47">
        <v>4191.85</v>
      </c>
      <c r="D15" s="47">
        <v>4153.83</v>
      </c>
      <c r="E15" s="47">
        <v>4136.99</v>
      </c>
      <c r="F15" s="47">
        <v>4132.4</v>
      </c>
      <c r="G15" s="47">
        <v>4146.68</v>
      </c>
      <c r="H15" s="47">
        <v>4166.46</v>
      </c>
      <c r="I15" s="47">
        <v>4237.25</v>
      </c>
      <c r="J15" s="47">
        <v>4358.86</v>
      </c>
      <c r="K15" s="47">
        <v>4649.46</v>
      </c>
      <c r="L15" s="47">
        <v>4718.639999999999</v>
      </c>
      <c r="M15" s="47">
        <v>4838.92</v>
      </c>
      <c r="N15" s="47">
        <v>4768.99</v>
      </c>
      <c r="O15" s="47">
        <v>4753.65</v>
      </c>
      <c r="P15" s="47">
        <v>4740.32</v>
      </c>
      <c r="Q15" s="47">
        <v>4710.179999999999</v>
      </c>
      <c r="R15" s="47">
        <v>4742.48</v>
      </c>
      <c r="S15" s="47">
        <v>4734.75</v>
      </c>
      <c r="T15" s="47">
        <v>4691.8099999999995</v>
      </c>
      <c r="U15" s="47">
        <v>4727.969999999999</v>
      </c>
      <c r="V15" s="47">
        <v>4909.46</v>
      </c>
      <c r="W15" s="47">
        <v>4970.94</v>
      </c>
      <c r="X15" s="47">
        <v>4701.5599999999995</v>
      </c>
      <c r="Y15" s="47">
        <v>4391.599999999999</v>
      </c>
    </row>
    <row r="16" spans="1:25" ht="15.75">
      <c r="A16" s="55">
        <v>6</v>
      </c>
      <c r="B16" s="47">
        <v>4335.23</v>
      </c>
      <c r="C16" s="47">
        <v>4209.44</v>
      </c>
      <c r="D16" s="47">
        <v>4135.17</v>
      </c>
      <c r="E16" s="47">
        <v>3946.8599999999997</v>
      </c>
      <c r="F16" s="47">
        <v>3905.24</v>
      </c>
      <c r="G16" s="47">
        <v>4101.56</v>
      </c>
      <c r="H16" s="47">
        <v>4177.94</v>
      </c>
      <c r="I16" s="47">
        <v>4249.95</v>
      </c>
      <c r="J16" s="47">
        <v>4416.639999999999</v>
      </c>
      <c r="K16" s="47">
        <v>4634.66</v>
      </c>
      <c r="L16" s="47">
        <v>4709.7699999999995</v>
      </c>
      <c r="M16" s="47">
        <v>4714.0199999999995</v>
      </c>
      <c r="N16" s="47">
        <v>4698.969999999999</v>
      </c>
      <c r="O16" s="47">
        <v>4702.38</v>
      </c>
      <c r="P16" s="47">
        <v>4693.349999999999</v>
      </c>
      <c r="Q16" s="47">
        <v>4640.5</v>
      </c>
      <c r="R16" s="47">
        <v>4583.46</v>
      </c>
      <c r="S16" s="47">
        <v>4503.53</v>
      </c>
      <c r="T16" s="47">
        <v>4529.58</v>
      </c>
      <c r="U16" s="47">
        <v>4653.17</v>
      </c>
      <c r="V16" s="47">
        <v>4900.53</v>
      </c>
      <c r="W16" s="47">
        <v>4883.42</v>
      </c>
      <c r="X16" s="47">
        <v>4734.099999999999</v>
      </c>
      <c r="Y16" s="47">
        <v>4437.69</v>
      </c>
    </row>
    <row r="17" spans="1:25" ht="15.75">
      <c r="A17" s="55">
        <v>7</v>
      </c>
      <c r="B17" s="47">
        <v>4292.92</v>
      </c>
      <c r="C17" s="47">
        <v>4193.52</v>
      </c>
      <c r="D17" s="47">
        <v>3989.8100000000004</v>
      </c>
      <c r="E17" s="47">
        <v>3447.8199999999997</v>
      </c>
      <c r="F17" s="47">
        <v>4048.05</v>
      </c>
      <c r="G17" s="47">
        <v>4188.76</v>
      </c>
      <c r="H17" s="47">
        <v>4337.01</v>
      </c>
      <c r="I17" s="47">
        <v>4560.29</v>
      </c>
      <c r="J17" s="47">
        <v>4755.179999999999</v>
      </c>
      <c r="K17" s="47">
        <v>4910.86</v>
      </c>
      <c r="L17" s="47">
        <v>4925.16</v>
      </c>
      <c r="M17" s="47">
        <v>4964.8</v>
      </c>
      <c r="N17" s="47">
        <v>4970.94</v>
      </c>
      <c r="O17" s="47">
        <v>4990.15</v>
      </c>
      <c r="P17" s="47">
        <v>4977.429999999999</v>
      </c>
      <c r="Q17" s="47">
        <v>4977.139999999999</v>
      </c>
      <c r="R17" s="47">
        <v>4918.49</v>
      </c>
      <c r="S17" s="47">
        <v>4788.61</v>
      </c>
      <c r="T17" s="47">
        <v>4730.55</v>
      </c>
      <c r="U17" s="47">
        <v>4676.139999999999</v>
      </c>
      <c r="V17" s="47">
        <v>4821.51</v>
      </c>
      <c r="W17" s="47">
        <v>4989.65</v>
      </c>
      <c r="X17" s="47">
        <v>4721</v>
      </c>
      <c r="Y17" s="47">
        <v>4438.36</v>
      </c>
    </row>
    <row r="18" spans="1:25" ht="15.75">
      <c r="A18" s="55">
        <v>8</v>
      </c>
      <c r="B18" s="47">
        <v>4270.24</v>
      </c>
      <c r="C18" s="47">
        <v>4125.96</v>
      </c>
      <c r="D18" s="47">
        <v>4069.1899999999996</v>
      </c>
      <c r="E18" s="47">
        <v>4056.55</v>
      </c>
      <c r="F18" s="47">
        <v>4062.9799999999996</v>
      </c>
      <c r="G18" s="47">
        <v>4170.07</v>
      </c>
      <c r="H18" s="47">
        <v>4275.88</v>
      </c>
      <c r="I18" s="47">
        <v>4465.2</v>
      </c>
      <c r="J18" s="47">
        <v>4710.55</v>
      </c>
      <c r="K18" s="47">
        <v>4812.219999999999</v>
      </c>
      <c r="L18" s="47">
        <v>4872.639999999999</v>
      </c>
      <c r="M18" s="47">
        <v>4892.34</v>
      </c>
      <c r="N18" s="47">
        <v>4895.99</v>
      </c>
      <c r="O18" s="47">
        <v>4917.37</v>
      </c>
      <c r="P18" s="47">
        <v>4881.45</v>
      </c>
      <c r="Q18" s="47">
        <v>4827.349999999999</v>
      </c>
      <c r="R18" s="47">
        <v>4758.11</v>
      </c>
      <c r="S18" s="47">
        <v>4672.55</v>
      </c>
      <c r="T18" s="47">
        <v>4542.95</v>
      </c>
      <c r="U18" s="47">
        <v>4517.7699999999995</v>
      </c>
      <c r="V18" s="47">
        <v>4747.34</v>
      </c>
      <c r="W18" s="47">
        <v>4775.95</v>
      </c>
      <c r="X18" s="47">
        <v>4551.9</v>
      </c>
      <c r="Y18" s="47">
        <v>4328.07</v>
      </c>
    </row>
    <row r="19" spans="1:25" ht="15.75">
      <c r="A19" s="55">
        <v>9</v>
      </c>
      <c r="B19" s="47">
        <v>4281.04</v>
      </c>
      <c r="C19" s="47">
        <v>4210.33</v>
      </c>
      <c r="D19" s="47">
        <v>4132.26</v>
      </c>
      <c r="E19" s="47">
        <v>4085.12</v>
      </c>
      <c r="F19" s="47">
        <v>4059.1099999999997</v>
      </c>
      <c r="G19" s="47">
        <v>4068.6899999999996</v>
      </c>
      <c r="H19" s="47">
        <v>4185.7</v>
      </c>
      <c r="I19" s="47">
        <v>4160.52</v>
      </c>
      <c r="J19" s="47">
        <v>4304.08</v>
      </c>
      <c r="K19" s="47">
        <v>4452.2699999999995</v>
      </c>
      <c r="L19" s="47">
        <v>4515.179999999999</v>
      </c>
      <c r="M19" s="47">
        <v>4520.87</v>
      </c>
      <c r="N19" s="47">
        <v>4488.429999999999</v>
      </c>
      <c r="O19" s="47">
        <v>4483.04</v>
      </c>
      <c r="P19" s="47">
        <v>4473.2699999999995</v>
      </c>
      <c r="Q19" s="47">
        <v>4428.679999999999</v>
      </c>
      <c r="R19" s="47">
        <v>4359.87</v>
      </c>
      <c r="S19" s="47">
        <v>4330.23</v>
      </c>
      <c r="T19" s="47">
        <v>4341.19</v>
      </c>
      <c r="U19" s="47">
        <v>4461.91</v>
      </c>
      <c r="V19" s="47">
        <v>4726.49</v>
      </c>
      <c r="W19" s="47">
        <v>4692.679999999999</v>
      </c>
      <c r="X19" s="47">
        <v>4464.05</v>
      </c>
      <c r="Y19" s="47">
        <v>4276.59</v>
      </c>
    </row>
    <row r="20" spans="1:25" ht="15.75">
      <c r="A20" s="55">
        <v>10</v>
      </c>
      <c r="B20" s="47">
        <v>4263.5</v>
      </c>
      <c r="C20" s="47">
        <v>4173.1</v>
      </c>
      <c r="D20" s="47">
        <v>4100.77</v>
      </c>
      <c r="E20" s="47">
        <v>4056.0299999999997</v>
      </c>
      <c r="F20" s="47">
        <v>4061.37</v>
      </c>
      <c r="G20" s="47">
        <v>4167.9</v>
      </c>
      <c r="H20" s="47">
        <v>4289.599999999999</v>
      </c>
      <c r="I20" s="47">
        <v>4526.139999999999</v>
      </c>
      <c r="J20" s="47">
        <v>4706.44</v>
      </c>
      <c r="K20" s="47">
        <v>4951.49</v>
      </c>
      <c r="L20" s="47">
        <v>5002.79</v>
      </c>
      <c r="M20" s="47">
        <v>4992.55</v>
      </c>
      <c r="N20" s="47">
        <v>4994.21</v>
      </c>
      <c r="O20" s="47">
        <v>5012.29</v>
      </c>
      <c r="P20" s="47">
        <v>5007.5199999999995</v>
      </c>
      <c r="Q20" s="47">
        <v>4986.639999999999</v>
      </c>
      <c r="R20" s="47">
        <v>4876.83</v>
      </c>
      <c r="S20" s="47">
        <v>4782.88</v>
      </c>
      <c r="T20" s="47">
        <v>4732.32</v>
      </c>
      <c r="U20" s="47">
        <v>4714.04</v>
      </c>
      <c r="V20" s="47">
        <v>4900.41</v>
      </c>
      <c r="W20" s="47">
        <v>4958.54</v>
      </c>
      <c r="X20" s="47">
        <v>4726.11</v>
      </c>
      <c r="Y20" s="47">
        <v>4422.389999999999</v>
      </c>
    </row>
    <row r="21" spans="1:25" ht="15.75">
      <c r="A21" s="55">
        <v>11</v>
      </c>
      <c r="B21" s="47">
        <v>4258.219999999999</v>
      </c>
      <c r="C21" s="47">
        <v>4174.93</v>
      </c>
      <c r="D21" s="47">
        <v>4004.1400000000003</v>
      </c>
      <c r="E21" s="47">
        <v>3456.75</v>
      </c>
      <c r="F21" s="47">
        <v>4026.74</v>
      </c>
      <c r="G21" s="47">
        <v>4182.86</v>
      </c>
      <c r="H21" s="47">
        <v>4283.23</v>
      </c>
      <c r="I21" s="47">
        <v>4493.15</v>
      </c>
      <c r="J21" s="47">
        <v>4743.63</v>
      </c>
      <c r="K21" s="47">
        <v>4795.36</v>
      </c>
      <c r="L21" s="47">
        <v>4865.349999999999</v>
      </c>
      <c r="M21" s="47">
        <v>4772.8099999999995</v>
      </c>
      <c r="N21" s="47">
        <v>4819.17</v>
      </c>
      <c r="O21" s="47">
        <v>4927.86</v>
      </c>
      <c r="P21" s="47">
        <v>4830.15</v>
      </c>
      <c r="Q21" s="47">
        <v>4768.13</v>
      </c>
      <c r="R21" s="47">
        <v>4752.679999999999</v>
      </c>
      <c r="S21" s="47">
        <v>4719.349999999999</v>
      </c>
      <c r="T21" s="47">
        <v>4692.7699999999995</v>
      </c>
      <c r="U21" s="47">
        <v>4726.78</v>
      </c>
      <c r="V21" s="47">
        <v>4780.57</v>
      </c>
      <c r="W21" s="47">
        <v>4891.91</v>
      </c>
      <c r="X21" s="47">
        <v>4645.23</v>
      </c>
      <c r="Y21" s="47">
        <v>4422.44</v>
      </c>
    </row>
    <row r="22" spans="1:25" ht="15.75">
      <c r="A22" s="55">
        <v>12</v>
      </c>
      <c r="B22" s="47">
        <v>4362.19</v>
      </c>
      <c r="C22" s="47">
        <v>4228.34</v>
      </c>
      <c r="D22" s="47">
        <v>4177.18</v>
      </c>
      <c r="E22" s="47">
        <v>4141.43</v>
      </c>
      <c r="F22" s="47">
        <v>4131.37</v>
      </c>
      <c r="G22" s="47">
        <v>4165.95</v>
      </c>
      <c r="H22" s="47">
        <v>4176.58</v>
      </c>
      <c r="I22" s="47">
        <v>4308.63</v>
      </c>
      <c r="J22" s="47">
        <v>4499.51</v>
      </c>
      <c r="K22" s="47">
        <v>4625.87</v>
      </c>
      <c r="L22" s="47">
        <v>4695.74</v>
      </c>
      <c r="M22" s="47">
        <v>4695.3099999999995</v>
      </c>
      <c r="N22" s="47">
        <v>4731.91</v>
      </c>
      <c r="O22" s="47">
        <v>4731.389999999999</v>
      </c>
      <c r="P22" s="47">
        <v>4693.79</v>
      </c>
      <c r="Q22" s="47">
        <v>4649.44</v>
      </c>
      <c r="R22" s="47">
        <v>4623.08</v>
      </c>
      <c r="S22" s="47">
        <v>4603.17</v>
      </c>
      <c r="T22" s="47">
        <v>4648.75</v>
      </c>
      <c r="U22" s="47">
        <v>4631.42</v>
      </c>
      <c r="V22" s="47">
        <v>4858.76</v>
      </c>
      <c r="W22" s="47">
        <v>4840.5</v>
      </c>
      <c r="X22" s="47">
        <v>4726.16</v>
      </c>
      <c r="Y22" s="47">
        <v>4408.849999999999</v>
      </c>
    </row>
    <row r="23" spans="1:25" ht="15.75">
      <c r="A23" s="55">
        <v>13</v>
      </c>
      <c r="B23" s="47">
        <v>4450.679999999999</v>
      </c>
      <c r="C23" s="47">
        <v>4099.25</v>
      </c>
      <c r="D23" s="47">
        <v>4063.38</v>
      </c>
      <c r="E23" s="47">
        <v>4181.72</v>
      </c>
      <c r="F23" s="47">
        <v>4175.95</v>
      </c>
      <c r="G23" s="47">
        <v>4199.29</v>
      </c>
      <c r="H23" s="47">
        <v>4239.01</v>
      </c>
      <c r="I23" s="47">
        <v>4347.7</v>
      </c>
      <c r="J23" s="47">
        <v>4482.19</v>
      </c>
      <c r="K23" s="47">
        <v>4714.179999999999</v>
      </c>
      <c r="L23" s="47">
        <v>4747.389999999999</v>
      </c>
      <c r="M23" s="47">
        <v>4752.42</v>
      </c>
      <c r="N23" s="47">
        <v>4737.28</v>
      </c>
      <c r="O23" s="47">
        <v>4738.42</v>
      </c>
      <c r="P23" s="47">
        <v>4730.389999999999</v>
      </c>
      <c r="Q23" s="47">
        <v>4728.219999999999</v>
      </c>
      <c r="R23" s="47">
        <v>4724.08</v>
      </c>
      <c r="S23" s="47">
        <v>4693.0199999999995</v>
      </c>
      <c r="T23" s="47">
        <v>4723.65</v>
      </c>
      <c r="U23" s="47">
        <v>4762.37</v>
      </c>
      <c r="V23" s="47">
        <v>4916.73</v>
      </c>
      <c r="W23" s="47">
        <v>4906.25</v>
      </c>
      <c r="X23" s="47">
        <v>4742.7699999999995</v>
      </c>
      <c r="Y23" s="47">
        <v>4546.33</v>
      </c>
    </row>
    <row r="24" spans="1:25" ht="15.75">
      <c r="A24" s="55">
        <v>14</v>
      </c>
      <c r="B24" s="47">
        <v>4357.3099999999995</v>
      </c>
      <c r="C24" s="47">
        <v>4259.91</v>
      </c>
      <c r="D24" s="47">
        <v>4227.219999999999</v>
      </c>
      <c r="E24" s="47">
        <v>4195.55</v>
      </c>
      <c r="F24" s="47">
        <v>4179.59</v>
      </c>
      <c r="G24" s="47">
        <v>4258.2699999999995</v>
      </c>
      <c r="H24" s="47">
        <v>4324.37</v>
      </c>
      <c r="I24" s="47">
        <v>4639.74</v>
      </c>
      <c r="J24" s="47">
        <v>4749.74</v>
      </c>
      <c r="K24" s="47">
        <v>4840.78</v>
      </c>
      <c r="L24" s="47">
        <v>4832.0199999999995</v>
      </c>
      <c r="M24" s="47">
        <v>4810.69</v>
      </c>
      <c r="N24" s="47">
        <v>4809.69</v>
      </c>
      <c r="O24" s="47">
        <v>4863.2699999999995</v>
      </c>
      <c r="P24" s="47">
        <v>4843.07</v>
      </c>
      <c r="Q24" s="47">
        <v>4830.33</v>
      </c>
      <c r="R24" s="47">
        <v>4809.96</v>
      </c>
      <c r="S24" s="47">
        <v>4777.54</v>
      </c>
      <c r="T24" s="47">
        <v>4752.33</v>
      </c>
      <c r="U24" s="47">
        <v>4746.09</v>
      </c>
      <c r="V24" s="47">
        <v>4789.75</v>
      </c>
      <c r="W24" s="47">
        <v>4909.95</v>
      </c>
      <c r="X24" s="47">
        <v>4714.23</v>
      </c>
      <c r="Y24" s="47">
        <v>4360.3</v>
      </c>
    </row>
    <row r="25" spans="1:25" ht="15.75">
      <c r="A25" s="55">
        <v>15</v>
      </c>
      <c r="B25" s="47">
        <v>4371.16</v>
      </c>
      <c r="C25" s="47">
        <v>4250.3</v>
      </c>
      <c r="D25" s="47">
        <v>4211.15</v>
      </c>
      <c r="E25" s="47">
        <v>4172.13</v>
      </c>
      <c r="F25" s="47">
        <v>4178.17</v>
      </c>
      <c r="G25" s="47">
        <v>4285.71</v>
      </c>
      <c r="H25" s="47">
        <v>4390.83</v>
      </c>
      <c r="I25" s="47">
        <v>4528.719999999999</v>
      </c>
      <c r="J25" s="47">
        <v>4729.7699999999995</v>
      </c>
      <c r="K25" s="47">
        <v>4786.23</v>
      </c>
      <c r="L25" s="47">
        <v>4793.76</v>
      </c>
      <c r="M25" s="47">
        <v>4755.44</v>
      </c>
      <c r="N25" s="47">
        <v>4763.86</v>
      </c>
      <c r="O25" s="47">
        <v>4777.73</v>
      </c>
      <c r="P25" s="47">
        <v>4772.179999999999</v>
      </c>
      <c r="Q25" s="47">
        <v>4812.099999999999</v>
      </c>
      <c r="R25" s="47">
        <v>4765.42</v>
      </c>
      <c r="S25" s="47">
        <v>4757.76</v>
      </c>
      <c r="T25" s="47">
        <v>4731.46</v>
      </c>
      <c r="U25" s="47">
        <v>4737.51</v>
      </c>
      <c r="V25" s="47">
        <v>4815.8099999999995</v>
      </c>
      <c r="W25" s="47">
        <v>4878.429999999999</v>
      </c>
      <c r="X25" s="47">
        <v>4733.4</v>
      </c>
      <c r="Y25" s="47">
        <v>4455.679999999999</v>
      </c>
    </row>
    <row r="26" spans="1:25" ht="15.75">
      <c r="A26" s="55">
        <v>16</v>
      </c>
      <c r="B26" s="47">
        <v>4335.73</v>
      </c>
      <c r="C26" s="47">
        <v>4248.37</v>
      </c>
      <c r="D26" s="47">
        <v>4194.21</v>
      </c>
      <c r="E26" s="47">
        <v>4117.29</v>
      </c>
      <c r="F26" s="47">
        <v>4126.08</v>
      </c>
      <c r="G26" s="47">
        <v>4261.2</v>
      </c>
      <c r="H26" s="47">
        <v>4364.63</v>
      </c>
      <c r="I26" s="47">
        <v>4702.12</v>
      </c>
      <c r="J26" s="47">
        <v>4824.53</v>
      </c>
      <c r="K26" s="47">
        <v>4887.05</v>
      </c>
      <c r="L26" s="47">
        <v>4894.32</v>
      </c>
      <c r="M26" s="47">
        <v>4858.29</v>
      </c>
      <c r="N26" s="47">
        <v>4886.139999999999</v>
      </c>
      <c r="O26" s="47">
        <v>4910.61</v>
      </c>
      <c r="P26" s="47">
        <v>4895.74</v>
      </c>
      <c r="Q26" s="47">
        <v>4917.44</v>
      </c>
      <c r="R26" s="47">
        <v>4891.84</v>
      </c>
      <c r="S26" s="47">
        <v>4862.3</v>
      </c>
      <c r="T26" s="47">
        <v>4821.24</v>
      </c>
      <c r="U26" s="47">
        <v>4821.41</v>
      </c>
      <c r="V26" s="47">
        <v>4883.53</v>
      </c>
      <c r="W26" s="47">
        <v>4943.48</v>
      </c>
      <c r="X26" s="47">
        <v>4819.69</v>
      </c>
      <c r="Y26" s="47">
        <v>4550.3</v>
      </c>
    </row>
    <row r="27" spans="1:25" ht="15.75">
      <c r="A27" s="55">
        <v>17</v>
      </c>
      <c r="B27" s="47">
        <v>4349.219999999999</v>
      </c>
      <c r="C27" s="47">
        <v>4159.66</v>
      </c>
      <c r="D27" s="47">
        <v>3997.0299999999997</v>
      </c>
      <c r="E27" s="47">
        <v>3805.5200000000004</v>
      </c>
      <c r="F27" s="47">
        <v>3619.05</v>
      </c>
      <c r="G27" s="47">
        <v>4190.62</v>
      </c>
      <c r="H27" s="47">
        <v>4333.08</v>
      </c>
      <c r="I27" s="47">
        <v>4698.7</v>
      </c>
      <c r="J27" s="47">
        <v>4829.55</v>
      </c>
      <c r="K27" s="47">
        <v>4943.49</v>
      </c>
      <c r="L27" s="47">
        <v>5052.88</v>
      </c>
      <c r="M27" s="47">
        <v>4905.57</v>
      </c>
      <c r="N27" s="47">
        <v>4918.3</v>
      </c>
      <c r="O27" s="47">
        <v>4998.349999999999</v>
      </c>
      <c r="P27" s="47">
        <v>4893.17</v>
      </c>
      <c r="Q27" s="47">
        <v>4999.71</v>
      </c>
      <c r="R27" s="47">
        <v>5007.5199999999995</v>
      </c>
      <c r="S27" s="47">
        <v>4918.349999999999</v>
      </c>
      <c r="T27" s="47">
        <v>4785.01</v>
      </c>
      <c r="U27" s="47">
        <v>4830.219999999999</v>
      </c>
      <c r="V27" s="47">
        <v>4941.98</v>
      </c>
      <c r="W27" s="47">
        <v>4982.65</v>
      </c>
      <c r="X27" s="47">
        <v>4795.4</v>
      </c>
      <c r="Y27" s="47">
        <v>4514.139999999999</v>
      </c>
    </row>
    <row r="28" spans="1:25" ht="15.75">
      <c r="A28" s="55">
        <v>18</v>
      </c>
      <c r="B28" s="47">
        <v>4352.48</v>
      </c>
      <c r="C28" s="47">
        <v>4222.4</v>
      </c>
      <c r="D28" s="47">
        <v>4113.08</v>
      </c>
      <c r="E28" s="47">
        <v>4042.75</v>
      </c>
      <c r="F28" s="47">
        <v>3560.3599999999997</v>
      </c>
      <c r="G28" s="47">
        <v>4185.24</v>
      </c>
      <c r="H28" s="47">
        <v>4319.74</v>
      </c>
      <c r="I28" s="47">
        <v>4455.76</v>
      </c>
      <c r="J28" s="47">
        <v>4798.219999999999</v>
      </c>
      <c r="K28" s="47">
        <v>4874.28</v>
      </c>
      <c r="L28" s="47">
        <v>4904.4</v>
      </c>
      <c r="M28" s="47">
        <v>4875.7</v>
      </c>
      <c r="N28" s="47">
        <v>4857.09</v>
      </c>
      <c r="O28" s="47">
        <v>4893.15</v>
      </c>
      <c r="P28" s="47">
        <v>4888.38</v>
      </c>
      <c r="Q28" s="47">
        <v>4896</v>
      </c>
      <c r="R28" s="47">
        <v>4890.889999999999</v>
      </c>
      <c r="S28" s="47">
        <v>4869</v>
      </c>
      <c r="T28" s="47">
        <v>4807.07</v>
      </c>
      <c r="U28" s="47">
        <v>4826.04</v>
      </c>
      <c r="V28" s="47">
        <v>4901.76</v>
      </c>
      <c r="W28" s="47">
        <v>5047.34</v>
      </c>
      <c r="X28" s="47">
        <v>4825.7699999999995</v>
      </c>
      <c r="Y28" s="47">
        <v>4710</v>
      </c>
    </row>
    <row r="29" spans="1:25" ht="15.75">
      <c r="A29" s="55">
        <v>19</v>
      </c>
      <c r="B29" s="47">
        <v>4332.44</v>
      </c>
      <c r="C29" s="47">
        <v>4278.16</v>
      </c>
      <c r="D29" s="47">
        <v>4207.37</v>
      </c>
      <c r="E29" s="47">
        <v>4172.27</v>
      </c>
      <c r="F29" s="47">
        <v>4182.35</v>
      </c>
      <c r="G29" s="47">
        <v>4213.55</v>
      </c>
      <c r="H29" s="47">
        <v>4266.139999999999</v>
      </c>
      <c r="I29" s="47">
        <v>4396.48</v>
      </c>
      <c r="J29" s="47">
        <v>4717.2</v>
      </c>
      <c r="K29" s="47">
        <v>4811.76</v>
      </c>
      <c r="L29" s="47">
        <v>4866.19</v>
      </c>
      <c r="M29" s="47">
        <v>4862.0599999999995</v>
      </c>
      <c r="N29" s="47">
        <v>4895.2699999999995</v>
      </c>
      <c r="O29" s="47">
        <v>4875.5</v>
      </c>
      <c r="P29" s="47">
        <v>4866.03</v>
      </c>
      <c r="Q29" s="47">
        <v>4861.04</v>
      </c>
      <c r="R29" s="47">
        <v>4850.8099999999995</v>
      </c>
      <c r="S29" s="47">
        <v>4830.05</v>
      </c>
      <c r="T29" s="47">
        <v>4803.45</v>
      </c>
      <c r="U29" s="47">
        <v>4837.49</v>
      </c>
      <c r="V29" s="47">
        <v>4932.57</v>
      </c>
      <c r="W29" s="47">
        <v>4944.66</v>
      </c>
      <c r="X29" s="47">
        <v>4789.099999999999</v>
      </c>
      <c r="Y29" s="47">
        <v>4363.219999999999</v>
      </c>
    </row>
    <row r="30" spans="1:25" ht="15.75">
      <c r="A30" s="55">
        <v>20</v>
      </c>
      <c r="B30" s="47">
        <v>4314.5</v>
      </c>
      <c r="C30" s="47">
        <v>4247.51</v>
      </c>
      <c r="D30" s="47">
        <v>4185.9</v>
      </c>
      <c r="E30" s="47">
        <v>4133.87</v>
      </c>
      <c r="F30" s="47">
        <v>4055.26</v>
      </c>
      <c r="G30" s="47">
        <v>4060.4300000000003</v>
      </c>
      <c r="H30" s="47">
        <v>4211.47</v>
      </c>
      <c r="I30" s="47">
        <v>4333.16</v>
      </c>
      <c r="J30" s="47">
        <v>4466.95</v>
      </c>
      <c r="K30" s="47">
        <v>4749.98</v>
      </c>
      <c r="L30" s="47">
        <v>4802.67</v>
      </c>
      <c r="M30" s="47">
        <v>4803.469999999999</v>
      </c>
      <c r="N30" s="47">
        <v>4789.139999999999</v>
      </c>
      <c r="O30" s="47">
        <v>4787.49</v>
      </c>
      <c r="P30" s="47">
        <v>4788.09</v>
      </c>
      <c r="Q30" s="47">
        <v>4733.94</v>
      </c>
      <c r="R30" s="47">
        <v>4700.389999999999</v>
      </c>
      <c r="S30" s="47">
        <v>4758.11</v>
      </c>
      <c r="T30" s="47">
        <v>4761.0199999999995</v>
      </c>
      <c r="U30" s="47">
        <v>4781.04</v>
      </c>
      <c r="V30" s="47">
        <v>4871.0199999999995</v>
      </c>
      <c r="W30" s="47">
        <v>4911.41</v>
      </c>
      <c r="X30" s="47">
        <v>4771.389999999999</v>
      </c>
      <c r="Y30" s="47">
        <v>4483.59</v>
      </c>
    </row>
    <row r="31" spans="1:25" ht="15.75">
      <c r="A31" s="55">
        <v>21</v>
      </c>
      <c r="B31" s="47">
        <v>4380.38</v>
      </c>
      <c r="C31" s="47">
        <v>4227.08</v>
      </c>
      <c r="D31" s="47">
        <v>4160.9</v>
      </c>
      <c r="E31" s="47">
        <v>4115.03</v>
      </c>
      <c r="F31" s="47">
        <v>4098.7</v>
      </c>
      <c r="G31" s="47">
        <v>4196.96</v>
      </c>
      <c r="H31" s="47">
        <v>4296.16</v>
      </c>
      <c r="I31" s="47">
        <v>4398.76</v>
      </c>
      <c r="J31" s="47">
        <v>4690.099999999999</v>
      </c>
      <c r="K31" s="47">
        <v>4766.8099999999995</v>
      </c>
      <c r="L31" s="47">
        <v>4732.32</v>
      </c>
      <c r="M31" s="47">
        <v>4698.65</v>
      </c>
      <c r="N31" s="47">
        <v>4593.09</v>
      </c>
      <c r="O31" s="47">
        <v>4595.05</v>
      </c>
      <c r="P31" s="47">
        <v>4613.9</v>
      </c>
      <c r="Q31" s="47">
        <v>4579.75</v>
      </c>
      <c r="R31" s="47">
        <v>4448.3099999999995</v>
      </c>
      <c r="S31" s="47">
        <v>4480.139999999999</v>
      </c>
      <c r="T31" s="47">
        <v>4382.83</v>
      </c>
      <c r="U31" s="47">
        <v>4489.66</v>
      </c>
      <c r="V31" s="47">
        <v>4722.95</v>
      </c>
      <c r="W31" s="47">
        <v>4604.19</v>
      </c>
      <c r="X31" s="47">
        <v>4219.72</v>
      </c>
      <c r="Y31" s="47">
        <v>4112.98</v>
      </c>
    </row>
    <row r="32" spans="1:25" ht="15.75">
      <c r="A32" s="55">
        <v>22</v>
      </c>
      <c r="B32" s="47">
        <v>4040.8</v>
      </c>
      <c r="C32" s="47">
        <v>3967.7200000000003</v>
      </c>
      <c r="D32" s="47">
        <v>3965.9399999999996</v>
      </c>
      <c r="E32" s="47">
        <v>4083.7299999999996</v>
      </c>
      <c r="F32" s="47">
        <v>3570.33</v>
      </c>
      <c r="G32" s="47">
        <v>4176.01</v>
      </c>
      <c r="H32" s="47">
        <v>4318.37</v>
      </c>
      <c r="I32" s="47">
        <v>4447.74</v>
      </c>
      <c r="J32" s="47">
        <v>4735.36</v>
      </c>
      <c r="K32" s="47">
        <v>4852.29</v>
      </c>
      <c r="L32" s="47">
        <v>4847.26</v>
      </c>
      <c r="M32" s="47">
        <v>4829.63</v>
      </c>
      <c r="N32" s="47">
        <v>4780.639999999999</v>
      </c>
      <c r="O32" s="47">
        <v>4796.08</v>
      </c>
      <c r="P32" s="47">
        <v>4799.84</v>
      </c>
      <c r="Q32" s="47">
        <v>4828.16</v>
      </c>
      <c r="R32" s="47">
        <v>4826.91</v>
      </c>
      <c r="S32" s="47">
        <v>4791.58</v>
      </c>
      <c r="T32" s="47">
        <v>4730.53</v>
      </c>
      <c r="U32" s="47">
        <v>4672.07</v>
      </c>
      <c r="V32" s="47">
        <v>4774.73</v>
      </c>
      <c r="W32" s="47">
        <v>4869.74</v>
      </c>
      <c r="X32" s="47">
        <v>4477.57</v>
      </c>
      <c r="Y32" s="47">
        <v>4132.75</v>
      </c>
    </row>
    <row r="33" spans="1:25" ht="15.75">
      <c r="A33" s="55">
        <v>23</v>
      </c>
      <c r="B33" s="47">
        <v>4299.2699999999995</v>
      </c>
      <c r="C33" s="47">
        <v>4167.6</v>
      </c>
      <c r="D33" s="47">
        <v>4130.98</v>
      </c>
      <c r="E33" s="47">
        <v>4086.1800000000003</v>
      </c>
      <c r="F33" s="47">
        <v>4089.6400000000003</v>
      </c>
      <c r="G33" s="47">
        <v>4159.54</v>
      </c>
      <c r="H33" s="47">
        <v>4356.19</v>
      </c>
      <c r="I33" s="47">
        <v>4600.83</v>
      </c>
      <c r="J33" s="47">
        <v>4779.96</v>
      </c>
      <c r="K33" s="47">
        <v>4922.95</v>
      </c>
      <c r="L33" s="47">
        <v>4927.37</v>
      </c>
      <c r="M33" s="47">
        <v>4899.86</v>
      </c>
      <c r="N33" s="47">
        <v>4925.599999999999</v>
      </c>
      <c r="O33" s="47">
        <v>4961.639999999999</v>
      </c>
      <c r="P33" s="47">
        <v>4936.91</v>
      </c>
      <c r="Q33" s="47">
        <v>5012.95</v>
      </c>
      <c r="R33" s="47">
        <v>4977.41</v>
      </c>
      <c r="S33" s="47">
        <v>4891.25</v>
      </c>
      <c r="T33" s="47">
        <v>4845.429999999999</v>
      </c>
      <c r="U33" s="47">
        <v>4782.62</v>
      </c>
      <c r="V33" s="47">
        <v>4811.75</v>
      </c>
      <c r="W33" s="47">
        <v>4872.01</v>
      </c>
      <c r="X33" s="47">
        <v>4771.82</v>
      </c>
      <c r="Y33" s="47">
        <v>4444.679999999999</v>
      </c>
    </row>
    <row r="34" spans="1:25" ht="15.75">
      <c r="A34" s="55">
        <v>24</v>
      </c>
      <c r="B34" s="47">
        <v>4322.25</v>
      </c>
      <c r="C34" s="47">
        <v>4233.969999999999</v>
      </c>
      <c r="D34" s="47">
        <v>4196.6</v>
      </c>
      <c r="E34" s="47">
        <v>4131.95</v>
      </c>
      <c r="F34" s="47">
        <v>4027.6400000000003</v>
      </c>
      <c r="G34" s="47">
        <v>4104.98</v>
      </c>
      <c r="H34" s="47">
        <v>4346.0599999999995</v>
      </c>
      <c r="I34" s="47">
        <v>4456.53</v>
      </c>
      <c r="J34" s="47">
        <v>4694.99</v>
      </c>
      <c r="K34" s="47">
        <v>4838.88</v>
      </c>
      <c r="L34" s="47">
        <v>4841.29</v>
      </c>
      <c r="M34" s="47">
        <v>4801.34</v>
      </c>
      <c r="N34" s="47">
        <v>4825.83</v>
      </c>
      <c r="O34" s="47">
        <v>4841.17</v>
      </c>
      <c r="P34" s="47">
        <v>4839.04</v>
      </c>
      <c r="Q34" s="47">
        <v>4861.96</v>
      </c>
      <c r="R34" s="47">
        <v>4893.139999999999</v>
      </c>
      <c r="S34" s="47">
        <v>4832.26</v>
      </c>
      <c r="T34" s="47">
        <v>4803.8099999999995</v>
      </c>
      <c r="U34" s="47">
        <v>4767.83</v>
      </c>
      <c r="V34" s="47">
        <v>4796.429999999999</v>
      </c>
      <c r="W34" s="47">
        <v>4968.099999999999</v>
      </c>
      <c r="X34" s="47">
        <v>4753.599999999999</v>
      </c>
      <c r="Y34" s="47">
        <v>4413.57</v>
      </c>
    </row>
    <row r="35" spans="1:25" ht="15.75">
      <c r="A35" s="55">
        <v>25</v>
      </c>
      <c r="B35" s="47">
        <v>4324.42</v>
      </c>
      <c r="C35" s="47">
        <v>4175.89</v>
      </c>
      <c r="D35" s="47">
        <v>4130.75</v>
      </c>
      <c r="E35" s="47">
        <v>4114.81</v>
      </c>
      <c r="F35" s="47">
        <v>4094.0200000000004</v>
      </c>
      <c r="G35" s="47">
        <v>4039.2</v>
      </c>
      <c r="H35" s="47">
        <v>4364.23</v>
      </c>
      <c r="I35" s="47">
        <v>4592.69</v>
      </c>
      <c r="J35" s="47">
        <v>4772.03</v>
      </c>
      <c r="K35" s="47">
        <v>4875.99</v>
      </c>
      <c r="L35" s="47">
        <v>4865.41</v>
      </c>
      <c r="M35" s="47">
        <v>4840.76</v>
      </c>
      <c r="N35" s="47">
        <v>4833.61</v>
      </c>
      <c r="O35" s="47">
        <v>4850.98</v>
      </c>
      <c r="P35" s="47">
        <v>4845.88</v>
      </c>
      <c r="Q35" s="47">
        <v>4861.08</v>
      </c>
      <c r="R35" s="47">
        <v>4833.15</v>
      </c>
      <c r="S35" s="47">
        <v>4813.3099999999995</v>
      </c>
      <c r="T35" s="47">
        <v>4796.24</v>
      </c>
      <c r="U35" s="47">
        <v>4765.74</v>
      </c>
      <c r="V35" s="47">
        <v>4820.09</v>
      </c>
      <c r="W35" s="47">
        <v>5052.05</v>
      </c>
      <c r="X35" s="47">
        <v>4828.929999999999</v>
      </c>
      <c r="Y35" s="47">
        <v>4626.5599999999995</v>
      </c>
    </row>
    <row r="36" spans="1:25" ht="15.75">
      <c r="A36" s="55">
        <v>26</v>
      </c>
      <c r="B36" s="47">
        <v>4408.3099999999995</v>
      </c>
      <c r="C36" s="47">
        <v>4322.48</v>
      </c>
      <c r="D36" s="47">
        <v>4283.389999999999</v>
      </c>
      <c r="E36" s="47">
        <v>4212.47</v>
      </c>
      <c r="F36" s="47">
        <v>4152.45</v>
      </c>
      <c r="G36" s="47">
        <v>4258.969999999999</v>
      </c>
      <c r="H36" s="47">
        <v>4291.96</v>
      </c>
      <c r="I36" s="47">
        <v>4431.66</v>
      </c>
      <c r="J36" s="47">
        <v>4710.4</v>
      </c>
      <c r="K36" s="47">
        <v>4838.92</v>
      </c>
      <c r="L36" s="47">
        <v>4894.01</v>
      </c>
      <c r="M36" s="47">
        <v>4891.66</v>
      </c>
      <c r="N36" s="47">
        <v>4895.13</v>
      </c>
      <c r="O36" s="47">
        <v>4896.17</v>
      </c>
      <c r="P36" s="47">
        <v>4865.929999999999</v>
      </c>
      <c r="Q36" s="47">
        <v>4850</v>
      </c>
      <c r="R36" s="47">
        <v>4848.32</v>
      </c>
      <c r="S36" s="47">
        <v>4851.57</v>
      </c>
      <c r="T36" s="47">
        <v>4849.62</v>
      </c>
      <c r="U36" s="47">
        <v>4817.9</v>
      </c>
      <c r="V36" s="47">
        <v>4853.82</v>
      </c>
      <c r="W36" s="47">
        <v>4886.79</v>
      </c>
      <c r="X36" s="47">
        <v>4745.95</v>
      </c>
      <c r="Y36" s="47">
        <v>4438.91</v>
      </c>
    </row>
    <row r="37" spans="1:25" ht="15.75">
      <c r="A37" s="55">
        <v>27</v>
      </c>
      <c r="B37" s="47">
        <v>4436.79</v>
      </c>
      <c r="C37" s="47">
        <v>4325.05</v>
      </c>
      <c r="D37" s="47">
        <v>4251.61</v>
      </c>
      <c r="E37" s="47">
        <v>4201.75</v>
      </c>
      <c r="F37" s="47">
        <v>4124.21</v>
      </c>
      <c r="G37" s="47">
        <v>4188.28</v>
      </c>
      <c r="H37" s="47">
        <v>4244.61</v>
      </c>
      <c r="I37" s="47">
        <v>4262.179999999999</v>
      </c>
      <c r="J37" s="47">
        <v>4334.849999999999</v>
      </c>
      <c r="K37" s="47">
        <v>4714.13</v>
      </c>
      <c r="L37" s="47">
        <v>4786.05</v>
      </c>
      <c r="M37" s="47">
        <v>4804.19</v>
      </c>
      <c r="N37" s="47">
        <v>4781.32</v>
      </c>
      <c r="O37" s="47">
        <v>4784.719999999999</v>
      </c>
      <c r="P37" s="47">
        <v>4779.87</v>
      </c>
      <c r="Q37" s="47">
        <v>4749.82</v>
      </c>
      <c r="R37" s="47">
        <v>4782.099999999999</v>
      </c>
      <c r="S37" s="47">
        <v>4738.01</v>
      </c>
      <c r="T37" s="47">
        <v>4713.5</v>
      </c>
      <c r="U37" s="47">
        <v>4771.41</v>
      </c>
      <c r="V37" s="47">
        <v>4874.36</v>
      </c>
      <c r="W37" s="47">
        <v>4919.12</v>
      </c>
      <c r="X37" s="47">
        <v>4763.5</v>
      </c>
      <c r="Y37" s="47">
        <v>4448.2699999999995</v>
      </c>
    </row>
    <row r="38" spans="1:25" ht="15.75">
      <c r="A38" s="55">
        <v>28</v>
      </c>
      <c r="B38" s="47">
        <v>4326.58</v>
      </c>
      <c r="C38" s="47">
        <v>4229.15</v>
      </c>
      <c r="D38" s="47">
        <v>4174.83</v>
      </c>
      <c r="E38" s="47">
        <v>4099.96</v>
      </c>
      <c r="F38" s="47">
        <v>4083.05</v>
      </c>
      <c r="G38" s="47">
        <v>4207.89</v>
      </c>
      <c r="H38" s="47">
        <v>4324.73</v>
      </c>
      <c r="I38" s="47">
        <v>4434.139999999999</v>
      </c>
      <c r="J38" s="47">
        <v>4704.42</v>
      </c>
      <c r="K38" s="47">
        <v>4777.679999999999</v>
      </c>
      <c r="L38" s="47">
        <v>4739.0199999999995</v>
      </c>
      <c r="M38" s="47">
        <v>4721.42</v>
      </c>
      <c r="N38" s="47">
        <v>4742.2699999999995</v>
      </c>
      <c r="O38" s="47">
        <v>4807.01</v>
      </c>
      <c r="P38" s="47">
        <v>4800.95</v>
      </c>
      <c r="Q38" s="47">
        <v>4842.63</v>
      </c>
      <c r="R38" s="47">
        <v>4797.88</v>
      </c>
      <c r="S38" s="47">
        <v>4329.8</v>
      </c>
      <c r="T38" s="47">
        <v>4636.28</v>
      </c>
      <c r="U38" s="47">
        <v>4637.639999999999</v>
      </c>
      <c r="V38" s="47">
        <v>4660.469999999999</v>
      </c>
      <c r="W38" s="47">
        <v>4893.08</v>
      </c>
      <c r="X38" s="47">
        <v>4714.51</v>
      </c>
      <c r="Y38" s="47">
        <v>4387.48</v>
      </c>
    </row>
    <row r="39" spans="1:25" ht="15.75">
      <c r="A39" s="55">
        <v>29</v>
      </c>
      <c r="B39" s="47">
        <v>4304.96</v>
      </c>
      <c r="C39" s="47">
        <v>4185.22</v>
      </c>
      <c r="D39" s="47">
        <v>4139.85</v>
      </c>
      <c r="E39" s="47">
        <v>4051.1800000000003</v>
      </c>
      <c r="F39" s="47">
        <v>3532.84</v>
      </c>
      <c r="G39" s="47">
        <v>4196.12</v>
      </c>
      <c r="H39" s="47">
        <v>4330.66</v>
      </c>
      <c r="I39" s="47">
        <v>4518.55</v>
      </c>
      <c r="J39" s="47">
        <v>4769.11</v>
      </c>
      <c r="K39" s="47">
        <v>4837.04</v>
      </c>
      <c r="L39" s="47">
        <v>4888.639999999999</v>
      </c>
      <c r="M39" s="47">
        <v>4842.62</v>
      </c>
      <c r="N39" s="47">
        <v>4845.13</v>
      </c>
      <c r="O39" s="47">
        <v>4869.57</v>
      </c>
      <c r="P39" s="47">
        <v>4831.32</v>
      </c>
      <c r="Q39" s="47">
        <v>4949.5599999999995</v>
      </c>
      <c r="R39" s="47">
        <v>4866.11</v>
      </c>
      <c r="S39" s="47">
        <v>4812.07</v>
      </c>
      <c r="T39" s="47">
        <v>4766.179999999999</v>
      </c>
      <c r="U39" s="47">
        <v>4769.8</v>
      </c>
      <c r="V39" s="47">
        <v>4845</v>
      </c>
      <c r="W39" s="47">
        <v>4893.67</v>
      </c>
      <c r="X39" s="47">
        <v>4761.62</v>
      </c>
      <c r="Y39" s="47">
        <v>4534.7</v>
      </c>
    </row>
    <row r="40" spans="1:25" ht="15.75">
      <c r="A40" s="55">
        <v>30</v>
      </c>
      <c r="B40" s="47">
        <v>4301.36</v>
      </c>
      <c r="C40" s="47">
        <v>4211.27</v>
      </c>
      <c r="D40" s="47">
        <v>4140.61</v>
      </c>
      <c r="E40" s="47">
        <v>3965.74</v>
      </c>
      <c r="F40" s="47">
        <v>4091.38</v>
      </c>
      <c r="G40" s="47">
        <v>4146.55</v>
      </c>
      <c r="H40" s="47">
        <v>4326.4</v>
      </c>
      <c r="I40" s="47">
        <v>4391.54</v>
      </c>
      <c r="J40" s="47">
        <v>4725.24</v>
      </c>
      <c r="K40" s="47">
        <v>4790.8</v>
      </c>
      <c r="L40" s="47">
        <v>4810.75</v>
      </c>
      <c r="M40" s="47">
        <v>4787.94</v>
      </c>
      <c r="N40" s="47">
        <v>4766</v>
      </c>
      <c r="O40" s="47">
        <v>4811.7</v>
      </c>
      <c r="P40" s="47">
        <v>4819.44</v>
      </c>
      <c r="Q40" s="47">
        <v>4923.09</v>
      </c>
      <c r="R40" s="47">
        <v>4859.01</v>
      </c>
      <c r="S40" s="47">
        <v>4812.889999999999</v>
      </c>
      <c r="T40" s="47">
        <v>4762.0599999999995</v>
      </c>
      <c r="U40" s="47">
        <v>4741.969999999999</v>
      </c>
      <c r="V40" s="47">
        <v>4785.8099999999995</v>
      </c>
      <c r="W40" s="47">
        <v>4766.51</v>
      </c>
      <c r="X40" s="47">
        <v>4682.48</v>
      </c>
      <c r="Y40" s="47">
        <v>4463.61</v>
      </c>
    </row>
    <row r="41" spans="1:25" ht="18" customHeight="1">
      <c r="A41" s="55">
        <v>31</v>
      </c>
      <c r="B41" s="47">
        <v>4320.03</v>
      </c>
      <c r="C41" s="47">
        <v>4240.74</v>
      </c>
      <c r="D41" s="47">
        <v>4190.3</v>
      </c>
      <c r="E41" s="47">
        <v>4134.22</v>
      </c>
      <c r="F41" s="47">
        <v>4103.74</v>
      </c>
      <c r="G41" s="47">
        <v>4252.2</v>
      </c>
      <c r="H41" s="47">
        <v>4384.28</v>
      </c>
      <c r="I41" s="47">
        <v>4505.95</v>
      </c>
      <c r="J41" s="47">
        <v>4731.09</v>
      </c>
      <c r="K41" s="47">
        <v>4843.219999999999</v>
      </c>
      <c r="L41" s="47">
        <v>4848.63</v>
      </c>
      <c r="M41" s="47">
        <v>4828.969999999999</v>
      </c>
      <c r="N41" s="47">
        <v>4872.32</v>
      </c>
      <c r="O41" s="47">
        <v>4944.25</v>
      </c>
      <c r="P41" s="47">
        <v>4945.9</v>
      </c>
      <c r="Q41" s="47">
        <v>4988.98</v>
      </c>
      <c r="R41" s="47">
        <v>4967.83</v>
      </c>
      <c r="S41" s="47">
        <v>4908.37</v>
      </c>
      <c r="T41" s="47">
        <v>4828.25</v>
      </c>
      <c r="U41" s="47">
        <v>4766.24</v>
      </c>
      <c r="V41" s="47">
        <v>4801</v>
      </c>
      <c r="W41" s="47">
        <v>4812.67</v>
      </c>
      <c r="X41" s="47">
        <v>4741.48</v>
      </c>
      <c r="Y41" s="47">
        <v>4599.75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9" t="s">
        <v>64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0" t="s">
        <v>17</v>
      </c>
      <c r="H45" s="60"/>
      <c r="I45" s="60"/>
      <c r="J45" s="60"/>
      <c r="K45" s="60"/>
      <c r="L45" s="60"/>
      <c r="M45" s="60"/>
      <c r="N45" s="60" t="s">
        <v>51</v>
      </c>
      <c r="O45" s="60"/>
      <c r="P45" s="60"/>
      <c r="Q45" s="60"/>
      <c r="R45" s="60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68" t="s">
        <v>65</v>
      </c>
      <c r="H46" s="68"/>
      <c r="I46" s="68"/>
      <c r="J46" s="68"/>
      <c r="K46" s="68"/>
      <c r="L46" s="68"/>
      <c r="M46" s="68"/>
      <c r="N46" s="56">
        <v>688283.36</v>
      </c>
      <c r="O46" s="56"/>
      <c r="P46" s="56"/>
      <c r="Q46" s="56"/>
      <c r="R46" s="56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61"/>
      <c r="B48" s="61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2:12" s="1" customFormat="1" ht="30.75" customHeight="1">
      <c r="B50" s="44" t="s">
        <v>66</v>
      </c>
      <c r="C50" s="44"/>
      <c r="L50" s="25" t="s">
        <v>67</v>
      </c>
    </row>
  </sheetData>
  <sheetProtection/>
  <mergeCells count="14">
    <mergeCell ref="A8:A10"/>
    <mergeCell ref="A6:Y6"/>
    <mergeCell ref="A1:Y1"/>
    <mergeCell ref="A2:Y2"/>
    <mergeCell ref="A4:Y4"/>
    <mergeCell ref="A5:Y5"/>
    <mergeCell ref="B8:Y9"/>
    <mergeCell ref="A48:B48"/>
    <mergeCell ref="A49:Y49"/>
    <mergeCell ref="G46:M46"/>
    <mergeCell ref="N46:R46"/>
    <mergeCell ref="A43:Y43"/>
    <mergeCell ref="G45:M45"/>
    <mergeCell ref="N45:R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Y52"/>
  <sheetViews>
    <sheetView view="pageBreakPreview" zoomScale="60" zoomScalePageLayoutView="0" workbookViewId="0" topLeftCell="E13">
      <selection activeCell="A43" sqref="A43:Y43"/>
    </sheetView>
  </sheetViews>
  <sheetFormatPr defaultColWidth="9.140625" defaultRowHeight="15"/>
  <sheetData>
    <row r="1" spans="1:25" ht="15.75" customHeight="1">
      <c r="A1" s="66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5" ht="15.75" customHeight="1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5.75">
      <c r="A5" s="69" t="s">
        <v>62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15.75">
      <c r="A6" s="59" t="s">
        <v>76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ht="16.5" thickBo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63" t="s">
        <v>26</v>
      </c>
      <c r="B8" s="70" t="s">
        <v>55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" customHeight="1" thickBot="1">
      <c r="A9" s="64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</row>
    <row r="10" spans="1:25" ht="54" customHeight="1">
      <c r="A10" s="65"/>
      <c r="B10" s="51" t="s">
        <v>27</v>
      </c>
      <c r="C10" s="51" t="s">
        <v>28</v>
      </c>
      <c r="D10" s="51" t="s">
        <v>29</v>
      </c>
      <c r="E10" s="51" t="s">
        <v>30</v>
      </c>
      <c r="F10" s="51" t="s">
        <v>31</v>
      </c>
      <c r="G10" s="51" t="s">
        <v>32</v>
      </c>
      <c r="H10" s="51" t="s">
        <v>33</v>
      </c>
      <c r="I10" s="51" t="s">
        <v>34</v>
      </c>
      <c r="J10" s="51" t="s">
        <v>35</v>
      </c>
      <c r="K10" s="51" t="s">
        <v>36</v>
      </c>
      <c r="L10" s="51" t="s">
        <v>37</v>
      </c>
      <c r="M10" s="51" t="s">
        <v>38</v>
      </c>
      <c r="N10" s="51" t="s">
        <v>39</v>
      </c>
      <c r="O10" s="51" t="s">
        <v>40</v>
      </c>
      <c r="P10" s="51" t="s">
        <v>41</v>
      </c>
      <c r="Q10" s="51" t="s">
        <v>42</v>
      </c>
      <c r="R10" s="51" t="s">
        <v>43</v>
      </c>
      <c r="S10" s="51" t="s">
        <v>44</v>
      </c>
      <c r="T10" s="51" t="s">
        <v>45</v>
      </c>
      <c r="U10" s="51" t="s">
        <v>46</v>
      </c>
      <c r="V10" s="51" t="s">
        <v>47</v>
      </c>
      <c r="W10" s="51" t="s">
        <v>48</v>
      </c>
      <c r="X10" s="51" t="s">
        <v>49</v>
      </c>
      <c r="Y10" s="51" t="s">
        <v>50</v>
      </c>
    </row>
    <row r="11" spans="1:25" ht="15.75">
      <c r="A11" s="48">
        <v>1</v>
      </c>
      <c r="B11" s="47">
        <v>1583.1200000000001</v>
      </c>
      <c r="C11" s="47">
        <v>1426.79</v>
      </c>
      <c r="D11" s="47">
        <v>1336.45</v>
      </c>
      <c r="E11" s="47">
        <v>1302.85</v>
      </c>
      <c r="F11" s="47">
        <v>1296.6</v>
      </c>
      <c r="G11" s="47">
        <v>1313.41</v>
      </c>
      <c r="H11" s="47">
        <v>1437.21</v>
      </c>
      <c r="I11" s="47">
        <v>1523.53</v>
      </c>
      <c r="J11" s="47">
        <v>1742.89</v>
      </c>
      <c r="K11" s="47">
        <v>1875.76</v>
      </c>
      <c r="L11" s="47">
        <v>1946.08</v>
      </c>
      <c r="M11" s="47">
        <v>1930.38</v>
      </c>
      <c r="N11" s="47">
        <v>1927.98</v>
      </c>
      <c r="O11" s="47">
        <v>1927.24</v>
      </c>
      <c r="P11" s="47">
        <v>1871.7</v>
      </c>
      <c r="Q11" s="47">
        <v>1864.75</v>
      </c>
      <c r="R11" s="47">
        <v>1875.97</v>
      </c>
      <c r="S11" s="47">
        <v>1859.96</v>
      </c>
      <c r="T11" s="47">
        <v>1876.7</v>
      </c>
      <c r="U11" s="47">
        <v>1977.99</v>
      </c>
      <c r="V11" s="47">
        <v>2111.4700000000003</v>
      </c>
      <c r="W11" s="47">
        <v>2073.94</v>
      </c>
      <c r="X11" s="47">
        <v>1884.51</v>
      </c>
      <c r="Y11" s="47">
        <v>1604.28</v>
      </c>
    </row>
    <row r="12" spans="1:25" ht="15.75">
      <c r="A12" s="48">
        <v>2</v>
      </c>
      <c r="B12" s="47">
        <v>1555.04</v>
      </c>
      <c r="C12" s="47">
        <v>1426.02</v>
      </c>
      <c r="D12" s="47">
        <v>1354.13</v>
      </c>
      <c r="E12" s="47">
        <v>1291.22</v>
      </c>
      <c r="F12" s="47">
        <v>1294.3700000000001</v>
      </c>
      <c r="G12" s="47">
        <v>1312.17</v>
      </c>
      <c r="H12" s="47">
        <v>1368.25</v>
      </c>
      <c r="I12" s="47">
        <v>1472.17</v>
      </c>
      <c r="J12" s="47">
        <v>1853.81</v>
      </c>
      <c r="K12" s="47">
        <v>1989.54</v>
      </c>
      <c r="L12" s="47">
        <v>2046.27</v>
      </c>
      <c r="M12" s="47">
        <v>2012.39</v>
      </c>
      <c r="N12" s="47">
        <v>1995.58</v>
      </c>
      <c r="O12" s="47">
        <v>1992.6</v>
      </c>
      <c r="P12" s="47">
        <v>1983.04</v>
      </c>
      <c r="Q12" s="47">
        <v>1979.2</v>
      </c>
      <c r="R12" s="47">
        <v>1921.02</v>
      </c>
      <c r="S12" s="47">
        <v>1896.83</v>
      </c>
      <c r="T12" s="47">
        <v>1905.51</v>
      </c>
      <c r="U12" s="47">
        <v>1957.94</v>
      </c>
      <c r="V12" s="47">
        <v>2180.13</v>
      </c>
      <c r="W12" s="47">
        <v>2070.74</v>
      </c>
      <c r="X12" s="47">
        <v>1928.45</v>
      </c>
      <c r="Y12" s="47">
        <v>1858.52</v>
      </c>
    </row>
    <row r="13" spans="1:25" ht="15.75">
      <c r="A13" s="48">
        <v>3</v>
      </c>
      <c r="B13" s="47">
        <v>1408.98</v>
      </c>
      <c r="C13" s="47">
        <v>1230.01</v>
      </c>
      <c r="D13" s="47">
        <v>1143.78</v>
      </c>
      <c r="E13" s="47">
        <v>1044.37</v>
      </c>
      <c r="F13" s="47">
        <v>1175.81</v>
      </c>
      <c r="G13" s="47">
        <v>1238.54</v>
      </c>
      <c r="H13" s="47">
        <v>1397.33</v>
      </c>
      <c r="I13" s="47">
        <v>1610.3700000000001</v>
      </c>
      <c r="J13" s="47">
        <v>1826.45</v>
      </c>
      <c r="K13" s="47">
        <v>2012.43</v>
      </c>
      <c r="L13" s="47">
        <v>2031.73</v>
      </c>
      <c r="M13" s="47">
        <v>1938.02</v>
      </c>
      <c r="N13" s="47">
        <v>1900.13</v>
      </c>
      <c r="O13" s="47">
        <v>2039.88</v>
      </c>
      <c r="P13" s="47">
        <v>2052.66</v>
      </c>
      <c r="Q13" s="47">
        <v>2074.49</v>
      </c>
      <c r="R13" s="47">
        <v>1992.34</v>
      </c>
      <c r="S13" s="47">
        <v>1943.21</v>
      </c>
      <c r="T13" s="47">
        <v>1873.26</v>
      </c>
      <c r="U13" s="47">
        <v>1880.15</v>
      </c>
      <c r="V13" s="47">
        <v>2012.57</v>
      </c>
      <c r="W13" s="47">
        <v>2035.17</v>
      </c>
      <c r="X13" s="47">
        <v>1839.25</v>
      </c>
      <c r="Y13" s="47">
        <v>1520.4</v>
      </c>
    </row>
    <row r="14" spans="1:25" ht="15.75">
      <c r="A14" s="48">
        <v>4</v>
      </c>
      <c r="B14" s="47">
        <v>1365.78</v>
      </c>
      <c r="C14" s="47">
        <v>1238.11</v>
      </c>
      <c r="D14" s="47">
        <v>1167.86</v>
      </c>
      <c r="E14" s="47">
        <v>1096.3899999999999</v>
      </c>
      <c r="F14" s="47">
        <v>1151</v>
      </c>
      <c r="G14" s="47">
        <v>1242.26</v>
      </c>
      <c r="H14" s="47">
        <v>1327.08</v>
      </c>
      <c r="I14" s="47">
        <v>1452.26</v>
      </c>
      <c r="J14" s="47">
        <v>1769.2</v>
      </c>
      <c r="K14" s="47">
        <v>1828.61</v>
      </c>
      <c r="L14" s="47">
        <v>1837</v>
      </c>
      <c r="M14" s="47">
        <v>1839.71</v>
      </c>
      <c r="N14" s="47">
        <v>1828.97</v>
      </c>
      <c r="O14" s="47">
        <v>1918.2</v>
      </c>
      <c r="P14" s="47">
        <v>1871.44</v>
      </c>
      <c r="Q14" s="47">
        <v>1871.33</v>
      </c>
      <c r="R14" s="47">
        <v>1849.52</v>
      </c>
      <c r="S14" s="47">
        <v>1810.31</v>
      </c>
      <c r="T14" s="47">
        <v>1776.04</v>
      </c>
      <c r="U14" s="47">
        <v>1754.32</v>
      </c>
      <c r="V14" s="47">
        <v>1850.13</v>
      </c>
      <c r="W14" s="47">
        <v>1945.41</v>
      </c>
      <c r="X14" s="47">
        <v>1789.61</v>
      </c>
      <c r="Y14" s="47">
        <v>1504.79</v>
      </c>
    </row>
    <row r="15" spans="1:25" ht="15.75">
      <c r="A15" s="48">
        <v>5</v>
      </c>
      <c r="B15" s="47">
        <v>1423.68</v>
      </c>
      <c r="C15" s="47">
        <v>1253.13</v>
      </c>
      <c r="D15" s="47">
        <v>1214.36</v>
      </c>
      <c r="E15" s="47">
        <v>1197.19</v>
      </c>
      <c r="F15" s="47">
        <v>1192.51</v>
      </c>
      <c r="G15" s="47">
        <v>1207.07</v>
      </c>
      <c r="H15" s="47">
        <v>1227.24</v>
      </c>
      <c r="I15" s="47">
        <v>1299.42</v>
      </c>
      <c r="J15" s="47">
        <v>1423.42</v>
      </c>
      <c r="K15" s="47">
        <v>1719.73</v>
      </c>
      <c r="L15" s="47">
        <v>1790.28</v>
      </c>
      <c r="M15" s="47">
        <v>1912.92</v>
      </c>
      <c r="N15" s="47">
        <v>1841.6200000000001</v>
      </c>
      <c r="O15" s="47">
        <v>1825.97</v>
      </c>
      <c r="P15" s="47">
        <v>1812.38</v>
      </c>
      <c r="Q15" s="47">
        <v>1781.65</v>
      </c>
      <c r="R15" s="47">
        <v>1814.59</v>
      </c>
      <c r="S15" s="47">
        <v>1806.7</v>
      </c>
      <c r="T15" s="47">
        <v>1762.92</v>
      </c>
      <c r="U15" s="47">
        <v>1799.79</v>
      </c>
      <c r="V15" s="47">
        <v>1984.85</v>
      </c>
      <c r="W15" s="47">
        <v>2047.54</v>
      </c>
      <c r="X15" s="47">
        <v>1772.86</v>
      </c>
      <c r="Y15" s="47">
        <v>1456.81</v>
      </c>
    </row>
    <row r="16" spans="1:25" ht="15.75">
      <c r="A16" s="48">
        <v>6</v>
      </c>
      <c r="B16" s="47">
        <v>1399.33</v>
      </c>
      <c r="C16" s="47">
        <v>1271.06</v>
      </c>
      <c r="D16" s="47">
        <v>1195.34</v>
      </c>
      <c r="E16" s="47">
        <v>1003.32</v>
      </c>
      <c r="F16" s="47">
        <v>960.88</v>
      </c>
      <c r="G16" s="47">
        <v>1161.06</v>
      </c>
      <c r="H16" s="47">
        <v>1238.95</v>
      </c>
      <c r="I16" s="47">
        <v>1312.3700000000001</v>
      </c>
      <c r="J16" s="47">
        <v>1482.34</v>
      </c>
      <c r="K16" s="47">
        <v>1704.64</v>
      </c>
      <c r="L16" s="47">
        <v>1781.23</v>
      </c>
      <c r="M16" s="47">
        <v>1785.57</v>
      </c>
      <c r="N16" s="47">
        <v>1770.22</v>
      </c>
      <c r="O16" s="47">
        <v>1773.69</v>
      </c>
      <c r="P16" s="47">
        <v>1764.49</v>
      </c>
      <c r="Q16" s="47">
        <v>1710.6</v>
      </c>
      <c r="R16" s="47">
        <v>1652.44</v>
      </c>
      <c r="S16" s="47">
        <v>1570.94</v>
      </c>
      <c r="T16" s="47">
        <v>1597.5</v>
      </c>
      <c r="U16" s="47">
        <v>1723.52</v>
      </c>
      <c r="V16" s="47">
        <v>1975.74</v>
      </c>
      <c r="W16" s="47">
        <v>1958.29</v>
      </c>
      <c r="X16" s="47">
        <v>1806.04</v>
      </c>
      <c r="Y16" s="47">
        <v>1503.8</v>
      </c>
    </row>
    <row r="17" spans="1:25" ht="15.75">
      <c r="A17" s="48">
        <v>7</v>
      </c>
      <c r="B17" s="47">
        <v>1356.19</v>
      </c>
      <c r="C17" s="47">
        <v>1254.83</v>
      </c>
      <c r="D17" s="47">
        <v>1047.12</v>
      </c>
      <c r="E17" s="47">
        <v>494.47</v>
      </c>
      <c r="F17" s="47">
        <v>1106.5</v>
      </c>
      <c r="G17" s="47">
        <v>1249.98</v>
      </c>
      <c r="H17" s="47">
        <v>1401.14</v>
      </c>
      <c r="I17" s="47">
        <v>1628.81</v>
      </c>
      <c r="J17" s="47">
        <v>1827.54</v>
      </c>
      <c r="K17" s="47">
        <v>1986.28</v>
      </c>
      <c r="L17" s="47">
        <v>2000.86</v>
      </c>
      <c r="M17" s="47">
        <v>2041.27</v>
      </c>
      <c r="N17" s="47">
        <v>2047.54</v>
      </c>
      <c r="O17" s="47">
        <v>2067.12</v>
      </c>
      <c r="P17" s="47">
        <v>2054.15</v>
      </c>
      <c r="Q17" s="47">
        <v>2053.8599999999997</v>
      </c>
      <c r="R17" s="47">
        <v>1994.06</v>
      </c>
      <c r="S17" s="47">
        <v>1861.6200000000001</v>
      </c>
      <c r="T17" s="47">
        <v>1802.42</v>
      </c>
      <c r="U17" s="47">
        <v>1746.94</v>
      </c>
      <c r="V17" s="47">
        <v>1895.16</v>
      </c>
      <c r="W17" s="47">
        <v>2066.62</v>
      </c>
      <c r="X17" s="47">
        <v>1792.69</v>
      </c>
      <c r="Y17" s="47">
        <v>1504.48</v>
      </c>
    </row>
    <row r="18" spans="1:25" ht="15.75">
      <c r="A18" s="48">
        <v>8</v>
      </c>
      <c r="B18" s="47">
        <v>1333.06</v>
      </c>
      <c r="C18" s="47">
        <v>1185.95</v>
      </c>
      <c r="D18" s="47">
        <v>1128.05</v>
      </c>
      <c r="E18" s="47">
        <v>1115.17</v>
      </c>
      <c r="F18" s="47">
        <v>1121.72</v>
      </c>
      <c r="G18" s="47">
        <v>1230.93</v>
      </c>
      <c r="H18" s="47">
        <v>1338.82</v>
      </c>
      <c r="I18" s="47">
        <v>1531.85</v>
      </c>
      <c r="J18" s="47">
        <v>1782.03</v>
      </c>
      <c r="K18" s="47">
        <v>1885.7</v>
      </c>
      <c r="L18" s="47">
        <v>1947.3</v>
      </c>
      <c r="M18" s="47">
        <v>1967.39</v>
      </c>
      <c r="N18" s="47">
        <v>1971.11</v>
      </c>
      <c r="O18" s="47">
        <v>1992.91</v>
      </c>
      <c r="P18" s="47">
        <v>1956.29</v>
      </c>
      <c r="Q18" s="47">
        <v>1901.1200000000001</v>
      </c>
      <c r="R18" s="47">
        <v>1830.52</v>
      </c>
      <c r="S18" s="47">
        <v>1743.28</v>
      </c>
      <c r="T18" s="47">
        <v>1611.13</v>
      </c>
      <c r="U18" s="47">
        <v>1585.45</v>
      </c>
      <c r="V18" s="47">
        <v>1819.55</v>
      </c>
      <c r="W18" s="47">
        <v>1848.72</v>
      </c>
      <c r="X18" s="47">
        <v>1620.26</v>
      </c>
      <c r="Y18" s="47">
        <v>1392.03</v>
      </c>
    </row>
    <row r="19" spans="1:25" ht="15.75">
      <c r="A19" s="48">
        <v>9</v>
      </c>
      <c r="B19" s="47">
        <v>1344.07</v>
      </c>
      <c r="C19" s="47">
        <v>1271.97</v>
      </c>
      <c r="D19" s="47">
        <v>1192.3700000000001</v>
      </c>
      <c r="E19" s="47">
        <v>1144.3</v>
      </c>
      <c r="F19" s="47">
        <v>1117.78</v>
      </c>
      <c r="G19" s="47">
        <v>1127.54</v>
      </c>
      <c r="H19" s="47">
        <v>1246.86</v>
      </c>
      <c r="I19" s="47">
        <v>1221.18</v>
      </c>
      <c r="J19" s="47">
        <v>1367.56</v>
      </c>
      <c r="K19" s="47">
        <v>1518.67</v>
      </c>
      <c r="L19" s="47">
        <v>1582.82</v>
      </c>
      <c r="M19" s="47">
        <v>1588.6200000000001</v>
      </c>
      <c r="N19" s="47">
        <v>1555.54</v>
      </c>
      <c r="O19" s="47">
        <v>1550.05</v>
      </c>
      <c r="P19" s="47">
        <v>1540.08</v>
      </c>
      <c r="Q19" s="47">
        <v>1494.6200000000001</v>
      </c>
      <c r="R19" s="47">
        <v>1424.45</v>
      </c>
      <c r="S19" s="47">
        <v>1394.23</v>
      </c>
      <c r="T19" s="47">
        <v>1405.41</v>
      </c>
      <c r="U19" s="47">
        <v>1528.5</v>
      </c>
      <c r="V19" s="47">
        <v>1798.28</v>
      </c>
      <c r="W19" s="47">
        <v>1763.8</v>
      </c>
      <c r="X19" s="47">
        <v>1530.68</v>
      </c>
      <c r="Y19" s="47">
        <v>1339.53</v>
      </c>
    </row>
    <row r="20" spans="1:25" ht="15.75">
      <c r="A20" s="48">
        <v>10</v>
      </c>
      <c r="B20" s="47">
        <v>1326.19</v>
      </c>
      <c r="C20" s="47">
        <v>1234.01</v>
      </c>
      <c r="D20" s="47">
        <v>1160.26</v>
      </c>
      <c r="E20" s="47">
        <v>1114.6399999999999</v>
      </c>
      <c r="F20" s="47">
        <v>1120.08</v>
      </c>
      <c r="G20" s="47">
        <v>1228.71</v>
      </c>
      <c r="H20" s="47">
        <v>1352.8</v>
      </c>
      <c r="I20" s="47">
        <v>1593.99</v>
      </c>
      <c r="J20" s="47">
        <v>1777.84</v>
      </c>
      <c r="K20" s="47">
        <v>2027.71</v>
      </c>
      <c r="L20" s="47">
        <v>2080.02</v>
      </c>
      <c r="M20" s="47">
        <v>2069.5699999999997</v>
      </c>
      <c r="N20" s="47">
        <v>2071.27</v>
      </c>
      <c r="O20" s="47">
        <v>2089.7</v>
      </c>
      <c r="P20" s="47">
        <v>2084.83</v>
      </c>
      <c r="Q20" s="47">
        <v>2063.55</v>
      </c>
      <c r="R20" s="47">
        <v>1951.58</v>
      </c>
      <c r="S20" s="47">
        <v>1855.78</v>
      </c>
      <c r="T20" s="47">
        <v>1804.23</v>
      </c>
      <c r="U20" s="47">
        <v>1785.59</v>
      </c>
      <c r="V20" s="47">
        <v>1975.6200000000001</v>
      </c>
      <c r="W20" s="47">
        <v>2034.89</v>
      </c>
      <c r="X20" s="47">
        <v>1797.89</v>
      </c>
      <c r="Y20" s="47">
        <v>1488.2</v>
      </c>
    </row>
    <row r="21" spans="1:25" ht="15.75">
      <c r="A21" s="48">
        <v>11</v>
      </c>
      <c r="B21" s="47">
        <v>1320.8</v>
      </c>
      <c r="C21" s="47">
        <v>1235.88</v>
      </c>
      <c r="D21" s="47">
        <v>1061.73</v>
      </c>
      <c r="E21" s="47">
        <v>503.58</v>
      </c>
      <c r="F21" s="47">
        <v>1084.77</v>
      </c>
      <c r="G21" s="47">
        <v>1243.96</v>
      </c>
      <c r="H21" s="47">
        <v>1346.31</v>
      </c>
      <c r="I21" s="47">
        <v>1560.35</v>
      </c>
      <c r="J21" s="47">
        <v>1815.76</v>
      </c>
      <c r="K21" s="47">
        <v>1868.51</v>
      </c>
      <c r="L21" s="47">
        <v>1939.8700000000001</v>
      </c>
      <c r="M21" s="47">
        <v>1845.51</v>
      </c>
      <c r="N21" s="47">
        <v>1892.79</v>
      </c>
      <c r="O21" s="47">
        <v>2003.61</v>
      </c>
      <c r="P21" s="47">
        <v>1903.98</v>
      </c>
      <c r="Q21" s="47">
        <v>1840.74</v>
      </c>
      <c r="R21" s="47">
        <v>1824.98</v>
      </c>
      <c r="S21" s="47">
        <v>1791</v>
      </c>
      <c r="T21" s="47">
        <v>1763.9</v>
      </c>
      <c r="U21" s="47">
        <v>1798.58</v>
      </c>
      <c r="V21" s="47">
        <v>1853.43</v>
      </c>
      <c r="W21" s="47">
        <v>1966.96</v>
      </c>
      <c r="X21" s="47">
        <v>1715.43</v>
      </c>
      <c r="Y21" s="47">
        <v>1488.25</v>
      </c>
    </row>
    <row r="22" spans="1:25" ht="15.75">
      <c r="A22" s="48">
        <v>12</v>
      </c>
      <c r="B22" s="47">
        <v>1426.82</v>
      </c>
      <c r="C22" s="47">
        <v>1290.33</v>
      </c>
      <c r="D22" s="47">
        <v>1238.17</v>
      </c>
      <c r="E22" s="47">
        <v>1201.72</v>
      </c>
      <c r="F22" s="47">
        <v>1191.46</v>
      </c>
      <c r="G22" s="47">
        <v>1226.72</v>
      </c>
      <c r="H22" s="47">
        <v>1237.55</v>
      </c>
      <c r="I22" s="47">
        <v>1372.21</v>
      </c>
      <c r="J22" s="47">
        <v>1566.83</v>
      </c>
      <c r="K22" s="47">
        <v>1695.68</v>
      </c>
      <c r="L22" s="47">
        <v>1766.93</v>
      </c>
      <c r="M22" s="47">
        <v>1766.49</v>
      </c>
      <c r="N22" s="47">
        <v>1803.8</v>
      </c>
      <c r="O22" s="47">
        <v>1803.28</v>
      </c>
      <c r="P22" s="47">
        <v>1764.93</v>
      </c>
      <c r="Q22" s="47">
        <v>1719.71</v>
      </c>
      <c r="R22" s="47">
        <v>1692.83</v>
      </c>
      <c r="S22" s="47">
        <v>1672.54</v>
      </c>
      <c r="T22" s="47">
        <v>1719.01</v>
      </c>
      <c r="U22" s="47">
        <v>1701.34</v>
      </c>
      <c r="V22" s="47">
        <v>1933.15</v>
      </c>
      <c r="W22" s="47">
        <v>1914.53</v>
      </c>
      <c r="X22" s="47">
        <v>1797.94</v>
      </c>
      <c r="Y22" s="47">
        <v>1474.4</v>
      </c>
    </row>
    <row r="23" spans="1:25" ht="15.75">
      <c r="A23" s="48">
        <v>13</v>
      </c>
      <c r="B23" s="47">
        <v>1517.05</v>
      </c>
      <c r="C23" s="47">
        <v>1158.71</v>
      </c>
      <c r="D23" s="47">
        <v>1122.13</v>
      </c>
      <c r="E23" s="47">
        <v>1242.8</v>
      </c>
      <c r="F23" s="47">
        <v>1236.92</v>
      </c>
      <c r="G23" s="47">
        <v>1260.71</v>
      </c>
      <c r="H23" s="47">
        <v>1301.22</v>
      </c>
      <c r="I23" s="47">
        <v>1412.05</v>
      </c>
      <c r="J23" s="47">
        <v>1549.17</v>
      </c>
      <c r="K23" s="47">
        <v>1785.73</v>
      </c>
      <c r="L23" s="47">
        <v>1819.59</v>
      </c>
      <c r="M23" s="47">
        <v>1824.73</v>
      </c>
      <c r="N23" s="47">
        <v>1809.28</v>
      </c>
      <c r="O23" s="47">
        <v>1810.44</v>
      </c>
      <c r="P23" s="47">
        <v>1802.26</v>
      </c>
      <c r="Q23" s="47">
        <v>1800.04</v>
      </c>
      <c r="R23" s="47">
        <v>1795.82</v>
      </c>
      <c r="S23" s="47">
        <v>1764.16</v>
      </c>
      <c r="T23" s="47">
        <v>1795.38</v>
      </c>
      <c r="U23" s="47">
        <v>1834.86</v>
      </c>
      <c r="V23" s="47">
        <v>1992.26</v>
      </c>
      <c r="W23" s="47">
        <v>1981.58</v>
      </c>
      <c r="X23" s="47">
        <v>1814.88</v>
      </c>
      <c r="Y23" s="47">
        <v>1614.58</v>
      </c>
    </row>
    <row r="24" spans="1:25" ht="15.75">
      <c r="A24" s="48">
        <v>14</v>
      </c>
      <c r="B24" s="47">
        <v>1421.84</v>
      </c>
      <c r="C24" s="47">
        <v>1322.53</v>
      </c>
      <c r="D24" s="47">
        <v>1289.19</v>
      </c>
      <c r="E24" s="47">
        <v>1256.9</v>
      </c>
      <c r="F24" s="47">
        <v>1240.6200000000001</v>
      </c>
      <c r="G24" s="47">
        <v>1320.86</v>
      </c>
      <c r="H24" s="47">
        <v>1388.26</v>
      </c>
      <c r="I24" s="47">
        <v>1709.82</v>
      </c>
      <c r="J24" s="47">
        <v>1821.99</v>
      </c>
      <c r="K24" s="47">
        <v>1914.82</v>
      </c>
      <c r="L24" s="47">
        <v>1905.89</v>
      </c>
      <c r="M24" s="47">
        <v>1884.13</v>
      </c>
      <c r="N24" s="47">
        <v>1883.1200000000001</v>
      </c>
      <c r="O24" s="47">
        <v>1937.75</v>
      </c>
      <c r="P24" s="47">
        <v>1917.15</v>
      </c>
      <c r="Q24" s="47">
        <v>1904.16</v>
      </c>
      <c r="R24" s="47">
        <v>1883.39</v>
      </c>
      <c r="S24" s="47">
        <v>1850.34</v>
      </c>
      <c r="T24" s="47">
        <v>1824.63</v>
      </c>
      <c r="U24" s="47">
        <v>1818.27</v>
      </c>
      <c r="V24" s="47">
        <v>1862.79</v>
      </c>
      <c r="W24" s="47">
        <v>1985.35</v>
      </c>
      <c r="X24" s="47">
        <v>1785.78</v>
      </c>
      <c r="Y24" s="47">
        <v>1424.89</v>
      </c>
    </row>
    <row r="25" spans="1:25" ht="15.75">
      <c r="A25" s="48">
        <v>15</v>
      </c>
      <c r="B25" s="47">
        <v>1435.96</v>
      </c>
      <c r="C25" s="47">
        <v>1312.73</v>
      </c>
      <c r="D25" s="47">
        <v>1272.81</v>
      </c>
      <c r="E25" s="47">
        <v>1233.03</v>
      </c>
      <c r="F25" s="47">
        <v>1239.19</v>
      </c>
      <c r="G25" s="47">
        <v>1348.84</v>
      </c>
      <c r="H25" s="47">
        <v>1456.02</v>
      </c>
      <c r="I25" s="47">
        <v>1596.6200000000001</v>
      </c>
      <c r="J25" s="47">
        <v>1801.63</v>
      </c>
      <c r="K25" s="47">
        <v>1859.19</v>
      </c>
      <c r="L25" s="47">
        <v>1866.88</v>
      </c>
      <c r="M25" s="47">
        <v>1827.8</v>
      </c>
      <c r="N25" s="47">
        <v>1836.39</v>
      </c>
      <c r="O25" s="47">
        <v>1850.53</v>
      </c>
      <c r="P25" s="47">
        <v>1844.8700000000001</v>
      </c>
      <c r="Q25" s="47">
        <v>1885.57</v>
      </c>
      <c r="R25" s="47">
        <v>1837.97</v>
      </c>
      <c r="S25" s="47">
        <v>1830.16</v>
      </c>
      <c r="T25" s="47">
        <v>1803.35</v>
      </c>
      <c r="U25" s="47">
        <v>1809.52</v>
      </c>
      <c r="V25" s="47">
        <v>1889.36</v>
      </c>
      <c r="W25" s="47">
        <v>1953.21</v>
      </c>
      <c r="X25" s="47">
        <v>1805.33</v>
      </c>
      <c r="Y25" s="47">
        <v>1522.14</v>
      </c>
    </row>
    <row r="26" spans="1:25" ht="15.75">
      <c r="A26" s="48">
        <v>16</v>
      </c>
      <c r="B26" s="47">
        <v>1399.83</v>
      </c>
      <c r="C26" s="47">
        <v>1310.76</v>
      </c>
      <c r="D26" s="47">
        <v>1255.54</v>
      </c>
      <c r="E26" s="47">
        <v>1177.1</v>
      </c>
      <c r="F26" s="47">
        <v>1186.07</v>
      </c>
      <c r="G26" s="47">
        <v>1323.84</v>
      </c>
      <c r="H26" s="47">
        <v>1429.3</v>
      </c>
      <c r="I26" s="47">
        <v>1773.43</v>
      </c>
      <c r="J26" s="47">
        <v>1898.24</v>
      </c>
      <c r="K26" s="47">
        <v>1962</v>
      </c>
      <c r="L26" s="47">
        <v>1969.41</v>
      </c>
      <c r="M26" s="47">
        <v>1932.67</v>
      </c>
      <c r="N26" s="47">
        <v>1961.07</v>
      </c>
      <c r="O26" s="47">
        <v>1986.02</v>
      </c>
      <c r="P26" s="47">
        <v>1970.86</v>
      </c>
      <c r="Q26" s="47">
        <v>1992.98</v>
      </c>
      <c r="R26" s="47">
        <v>1966.88</v>
      </c>
      <c r="S26" s="47">
        <v>1936.76</v>
      </c>
      <c r="T26" s="47">
        <v>1894.9</v>
      </c>
      <c r="U26" s="47">
        <v>1895.07</v>
      </c>
      <c r="V26" s="47">
        <v>1958.41</v>
      </c>
      <c r="W26" s="47">
        <v>2019.53</v>
      </c>
      <c r="X26" s="47">
        <v>1893.31</v>
      </c>
      <c r="Y26" s="47">
        <v>1618.63</v>
      </c>
    </row>
    <row r="27" spans="1:25" ht="15.75">
      <c r="A27" s="48">
        <v>17</v>
      </c>
      <c r="B27" s="47">
        <v>1413.59</v>
      </c>
      <c r="C27" s="47">
        <v>1220.31</v>
      </c>
      <c r="D27" s="47">
        <v>1054.48</v>
      </c>
      <c r="E27" s="47">
        <v>859.21</v>
      </c>
      <c r="F27" s="47">
        <v>669.07</v>
      </c>
      <c r="G27" s="47">
        <v>1251.88</v>
      </c>
      <c r="H27" s="47">
        <v>1397.14</v>
      </c>
      <c r="I27" s="47">
        <v>1769.94</v>
      </c>
      <c r="J27" s="47">
        <v>1903.3700000000001</v>
      </c>
      <c r="K27" s="47">
        <v>2019.54</v>
      </c>
      <c r="L27" s="47">
        <v>2131.09</v>
      </c>
      <c r="M27" s="47">
        <v>1980.89</v>
      </c>
      <c r="N27" s="47">
        <v>1993.86</v>
      </c>
      <c r="O27" s="47">
        <v>2075.49</v>
      </c>
      <c r="P27" s="47">
        <v>1968.24</v>
      </c>
      <c r="Q27" s="47">
        <v>2076.87</v>
      </c>
      <c r="R27" s="47">
        <v>2084.83</v>
      </c>
      <c r="S27" s="47">
        <v>1993.91</v>
      </c>
      <c r="T27" s="47">
        <v>1857.95</v>
      </c>
      <c r="U27" s="47">
        <v>1904.05</v>
      </c>
      <c r="V27" s="47">
        <v>2018.01</v>
      </c>
      <c r="W27" s="47">
        <v>2059.48</v>
      </c>
      <c r="X27" s="47">
        <v>1868.54</v>
      </c>
      <c r="Y27" s="47">
        <v>1581.76</v>
      </c>
    </row>
    <row r="28" spans="1:25" ht="15.75">
      <c r="A28" s="48">
        <v>18</v>
      </c>
      <c r="B28" s="47">
        <v>1416.92</v>
      </c>
      <c r="C28" s="47">
        <v>1284.28</v>
      </c>
      <c r="D28" s="47">
        <v>1172.81</v>
      </c>
      <c r="E28" s="47">
        <v>1101.1</v>
      </c>
      <c r="F28" s="47">
        <v>609.22</v>
      </c>
      <c r="G28" s="47">
        <v>1246.39</v>
      </c>
      <c r="H28" s="47">
        <v>1383.54</v>
      </c>
      <c r="I28" s="47">
        <v>1522.23</v>
      </c>
      <c r="J28" s="47">
        <v>1871.42</v>
      </c>
      <c r="K28" s="47">
        <v>1948.98</v>
      </c>
      <c r="L28" s="47">
        <v>1979.69</v>
      </c>
      <c r="M28" s="47">
        <v>1950.43</v>
      </c>
      <c r="N28" s="47">
        <v>1931.44</v>
      </c>
      <c r="O28" s="47">
        <v>1968.21</v>
      </c>
      <c r="P28" s="47">
        <v>1963.35</v>
      </c>
      <c r="Q28" s="47">
        <v>1971.1200000000001</v>
      </c>
      <c r="R28" s="47">
        <v>1965.91</v>
      </c>
      <c r="S28" s="47">
        <v>1943.59</v>
      </c>
      <c r="T28" s="47">
        <v>1880.45</v>
      </c>
      <c r="U28" s="47">
        <v>1899.79</v>
      </c>
      <c r="V28" s="47">
        <v>1977</v>
      </c>
      <c r="W28" s="47">
        <v>2125.44</v>
      </c>
      <c r="X28" s="47">
        <v>1899.51</v>
      </c>
      <c r="Y28" s="47">
        <v>1781.46</v>
      </c>
    </row>
    <row r="29" spans="1:25" ht="15.75">
      <c r="A29" s="48">
        <v>19</v>
      </c>
      <c r="B29" s="47">
        <v>1396.49</v>
      </c>
      <c r="C29" s="47">
        <v>1341.14</v>
      </c>
      <c r="D29" s="47">
        <v>1268.95</v>
      </c>
      <c r="E29" s="47">
        <v>1233.16</v>
      </c>
      <c r="F29" s="47">
        <v>1243.44</v>
      </c>
      <c r="G29" s="47">
        <v>1275.25</v>
      </c>
      <c r="H29" s="47">
        <v>1328.88</v>
      </c>
      <c r="I29" s="47">
        <v>1461.78</v>
      </c>
      <c r="J29" s="47">
        <v>1788.81</v>
      </c>
      <c r="K29" s="47">
        <v>1885.23</v>
      </c>
      <c r="L29" s="47">
        <v>1940.73</v>
      </c>
      <c r="M29" s="47">
        <v>1936.52</v>
      </c>
      <c r="N29" s="47">
        <v>1970.38</v>
      </c>
      <c r="O29" s="47">
        <v>1950.22</v>
      </c>
      <c r="P29" s="47">
        <v>1940.57</v>
      </c>
      <c r="Q29" s="47">
        <v>1935.47</v>
      </c>
      <c r="R29" s="47">
        <v>1925.05</v>
      </c>
      <c r="S29" s="47">
        <v>1903.8700000000001</v>
      </c>
      <c r="T29" s="47">
        <v>1876.76</v>
      </c>
      <c r="U29" s="47">
        <v>1911.46</v>
      </c>
      <c r="V29" s="47">
        <v>2008.42</v>
      </c>
      <c r="W29" s="47">
        <v>2020.74</v>
      </c>
      <c r="X29" s="47">
        <v>1862.1200000000001</v>
      </c>
      <c r="Y29" s="47">
        <v>1427.86</v>
      </c>
    </row>
    <row r="30" spans="1:25" ht="15.75">
      <c r="A30" s="48">
        <v>20</v>
      </c>
      <c r="B30" s="47">
        <v>1378.19</v>
      </c>
      <c r="C30" s="47">
        <v>1309.88</v>
      </c>
      <c r="D30" s="47">
        <v>1247.06</v>
      </c>
      <c r="E30" s="47">
        <v>1194.01</v>
      </c>
      <c r="F30" s="47">
        <v>1113.8600000000001</v>
      </c>
      <c r="G30" s="47">
        <v>1119.12</v>
      </c>
      <c r="H30" s="47">
        <v>1273.13</v>
      </c>
      <c r="I30" s="47">
        <v>1397.22</v>
      </c>
      <c r="J30" s="47">
        <v>1533.63</v>
      </c>
      <c r="K30" s="47">
        <v>1822.23</v>
      </c>
      <c r="L30" s="47">
        <v>1875.96</v>
      </c>
      <c r="M30" s="47">
        <v>1876.78</v>
      </c>
      <c r="N30" s="47">
        <v>1862.17</v>
      </c>
      <c r="O30" s="47">
        <v>1860.48</v>
      </c>
      <c r="P30" s="47">
        <v>1861.09</v>
      </c>
      <c r="Q30" s="47">
        <v>1805.88</v>
      </c>
      <c r="R30" s="47">
        <v>1771.67</v>
      </c>
      <c r="S30" s="47">
        <v>1830.52</v>
      </c>
      <c r="T30" s="47">
        <v>1833.49</v>
      </c>
      <c r="U30" s="47">
        <v>1853.91</v>
      </c>
      <c r="V30" s="47">
        <v>1945.65</v>
      </c>
      <c r="W30" s="47">
        <v>1986.83</v>
      </c>
      <c r="X30" s="47">
        <v>1844.06</v>
      </c>
      <c r="Y30" s="47">
        <v>1550.6</v>
      </c>
    </row>
    <row r="31" spans="1:25" ht="15.75">
      <c r="A31" s="48">
        <v>21</v>
      </c>
      <c r="B31" s="47">
        <v>1445.36</v>
      </c>
      <c r="C31" s="47">
        <v>1289.05</v>
      </c>
      <c r="D31" s="47">
        <v>1221.57</v>
      </c>
      <c r="E31" s="47">
        <v>1174.8</v>
      </c>
      <c r="F31" s="47">
        <v>1158.15</v>
      </c>
      <c r="G31" s="47">
        <v>1258.34</v>
      </c>
      <c r="H31" s="47">
        <v>1359.49</v>
      </c>
      <c r="I31" s="47">
        <v>1464.11</v>
      </c>
      <c r="J31" s="47">
        <v>1761.17</v>
      </c>
      <c r="K31" s="47">
        <v>1839.39</v>
      </c>
      <c r="L31" s="47">
        <v>1804.23</v>
      </c>
      <c r="M31" s="47">
        <v>1769.89</v>
      </c>
      <c r="N31" s="47">
        <v>1662.25</v>
      </c>
      <c r="O31" s="47">
        <v>1664.26</v>
      </c>
      <c r="P31" s="47">
        <v>1683.48</v>
      </c>
      <c r="Q31" s="47">
        <v>1648.66</v>
      </c>
      <c r="R31" s="47">
        <v>1514.63</v>
      </c>
      <c r="S31" s="47">
        <v>1547.08</v>
      </c>
      <c r="T31" s="47">
        <v>1447.8700000000001</v>
      </c>
      <c r="U31" s="47">
        <v>1556.79</v>
      </c>
      <c r="V31" s="47">
        <v>1794.67</v>
      </c>
      <c r="W31" s="47">
        <v>1673.57</v>
      </c>
      <c r="X31" s="47">
        <v>1281.55</v>
      </c>
      <c r="Y31" s="47">
        <v>1172.71</v>
      </c>
    </row>
    <row r="32" spans="1:25" ht="15.75">
      <c r="A32" s="48">
        <v>22</v>
      </c>
      <c r="B32" s="47">
        <v>1099.1100000000001</v>
      </c>
      <c r="C32" s="47">
        <v>1024.6</v>
      </c>
      <c r="D32" s="47">
        <v>1022.77</v>
      </c>
      <c r="E32" s="47">
        <v>1142.88</v>
      </c>
      <c r="F32" s="47">
        <v>619.39</v>
      </c>
      <c r="G32" s="47">
        <v>1236.98</v>
      </c>
      <c r="H32" s="47">
        <v>1382.14</v>
      </c>
      <c r="I32" s="47">
        <v>1514.06</v>
      </c>
      <c r="J32" s="47">
        <v>1807.32</v>
      </c>
      <c r="K32" s="47">
        <v>1926.55</v>
      </c>
      <c r="L32" s="47">
        <v>1921.43</v>
      </c>
      <c r="M32" s="47">
        <v>1903.45</v>
      </c>
      <c r="N32" s="47">
        <v>1853.49</v>
      </c>
      <c r="O32" s="47">
        <v>1869.24</v>
      </c>
      <c r="P32" s="47">
        <v>1873.07</v>
      </c>
      <c r="Q32" s="47">
        <v>1901.95</v>
      </c>
      <c r="R32" s="47">
        <v>1900.67</v>
      </c>
      <c r="S32" s="47">
        <v>1864.65</v>
      </c>
      <c r="T32" s="47">
        <v>1802.4</v>
      </c>
      <c r="U32" s="47">
        <v>1742.79</v>
      </c>
      <c r="V32" s="47">
        <v>1847.47</v>
      </c>
      <c r="W32" s="47">
        <v>1944.35</v>
      </c>
      <c r="X32" s="47">
        <v>1544.46</v>
      </c>
      <c r="Y32" s="47">
        <v>1192.8700000000001</v>
      </c>
    </row>
    <row r="33" spans="1:25" ht="15.75">
      <c r="A33" s="48">
        <v>23</v>
      </c>
      <c r="B33" s="47">
        <v>1362.66</v>
      </c>
      <c r="C33" s="47">
        <v>1228.4</v>
      </c>
      <c r="D33" s="47">
        <v>1191.06</v>
      </c>
      <c r="E33" s="47">
        <v>1145.38</v>
      </c>
      <c r="F33" s="47">
        <v>1148.9099999999999</v>
      </c>
      <c r="G33" s="47">
        <v>1220.18</v>
      </c>
      <c r="H33" s="47">
        <v>1420.7</v>
      </c>
      <c r="I33" s="47">
        <v>1670.15</v>
      </c>
      <c r="J33" s="47">
        <v>1852.8</v>
      </c>
      <c r="K33" s="47">
        <v>1998.6</v>
      </c>
      <c r="L33" s="47">
        <v>2003.11</v>
      </c>
      <c r="M33" s="47">
        <v>1975.06</v>
      </c>
      <c r="N33" s="47">
        <v>2001.31</v>
      </c>
      <c r="O33" s="47">
        <v>2038.06</v>
      </c>
      <c r="P33" s="47">
        <v>2012.84</v>
      </c>
      <c r="Q33" s="47">
        <v>2090.38</v>
      </c>
      <c r="R33" s="47">
        <v>2054.1400000000003</v>
      </c>
      <c r="S33" s="47">
        <v>1966.29</v>
      </c>
      <c r="T33" s="47">
        <v>1919.56</v>
      </c>
      <c r="U33" s="47">
        <v>1855.52</v>
      </c>
      <c r="V33" s="47">
        <v>1885.22</v>
      </c>
      <c r="W33" s="47">
        <v>1946.66</v>
      </c>
      <c r="X33" s="47">
        <v>1844.51</v>
      </c>
      <c r="Y33" s="47">
        <v>1510.93</v>
      </c>
    </row>
    <row r="34" spans="1:25" ht="15.75">
      <c r="A34" s="48">
        <v>24</v>
      </c>
      <c r="B34" s="47">
        <v>1386.1</v>
      </c>
      <c r="C34" s="47">
        <v>1296.08</v>
      </c>
      <c r="D34" s="47">
        <v>1257.98</v>
      </c>
      <c r="E34" s="47">
        <v>1192.06</v>
      </c>
      <c r="F34" s="47">
        <v>1085.69</v>
      </c>
      <c r="G34" s="47">
        <v>1164.55</v>
      </c>
      <c r="H34" s="47">
        <v>1410.3700000000001</v>
      </c>
      <c r="I34" s="47">
        <v>1523.01</v>
      </c>
      <c r="J34" s="47">
        <v>1766.16</v>
      </c>
      <c r="K34" s="47">
        <v>1912.88</v>
      </c>
      <c r="L34" s="47">
        <v>1915.34</v>
      </c>
      <c r="M34" s="47">
        <v>1874.6</v>
      </c>
      <c r="N34" s="47">
        <v>1899.58</v>
      </c>
      <c r="O34" s="47">
        <v>1915.21</v>
      </c>
      <c r="P34" s="47">
        <v>1913.05</v>
      </c>
      <c r="Q34" s="47">
        <v>1936.41</v>
      </c>
      <c r="R34" s="47">
        <v>1968.2</v>
      </c>
      <c r="S34" s="47">
        <v>1906.13</v>
      </c>
      <c r="T34" s="47">
        <v>1877.1200000000001</v>
      </c>
      <c r="U34" s="47">
        <v>1840.44</v>
      </c>
      <c r="V34" s="47">
        <v>1869.6</v>
      </c>
      <c r="W34" s="47">
        <v>2044.64</v>
      </c>
      <c r="X34" s="47">
        <v>1825.92</v>
      </c>
      <c r="Y34" s="47">
        <v>1479.2</v>
      </c>
    </row>
    <row r="35" spans="1:25" ht="15.75">
      <c r="A35" s="48">
        <v>25</v>
      </c>
      <c r="B35" s="47">
        <v>1388.3</v>
      </c>
      <c r="C35" s="47">
        <v>1236.85</v>
      </c>
      <c r="D35" s="47">
        <v>1190.83</v>
      </c>
      <c r="E35" s="47">
        <v>1174.58</v>
      </c>
      <c r="F35" s="47">
        <v>1153.38</v>
      </c>
      <c r="G35" s="47">
        <v>1097.48</v>
      </c>
      <c r="H35" s="47">
        <v>1428.9</v>
      </c>
      <c r="I35" s="47">
        <v>1661.85</v>
      </c>
      <c r="J35" s="47">
        <v>1844.72</v>
      </c>
      <c r="K35" s="47">
        <v>1950.72</v>
      </c>
      <c r="L35" s="47">
        <v>1939.93</v>
      </c>
      <c r="M35" s="47">
        <v>1914.8</v>
      </c>
      <c r="N35" s="47">
        <v>1907.51</v>
      </c>
      <c r="O35" s="47">
        <v>1925.22</v>
      </c>
      <c r="P35" s="47">
        <v>1920.02</v>
      </c>
      <c r="Q35" s="47">
        <v>1935.52</v>
      </c>
      <c r="R35" s="47">
        <v>1907.04</v>
      </c>
      <c r="S35" s="47">
        <v>1886.81</v>
      </c>
      <c r="T35" s="47">
        <v>1869.4</v>
      </c>
      <c r="U35" s="47">
        <v>1838.3</v>
      </c>
      <c r="V35" s="47">
        <v>1893.73</v>
      </c>
      <c r="W35" s="47">
        <v>2130.24</v>
      </c>
      <c r="X35" s="47">
        <v>1902.73</v>
      </c>
      <c r="Y35" s="47">
        <v>1696.38</v>
      </c>
    </row>
    <row r="36" spans="1:25" ht="15.75">
      <c r="A36" s="48">
        <v>26</v>
      </c>
      <c r="B36" s="47">
        <v>1473.84</v>
      </c>
      <c r="C36" s="47">
        <v>1386.33</v>
      </c>
      <c r="D36" s="47">
        <v>1346.47</v>
      </c>
      <c r="E36" s="47">
        <v>1274.15</v>
      </c>
      <c r="F36" s="47">
        <v>1212.96</v>
      </c>
      <c r="G36" s="47">
        <v>1321.57</v>
      </c>
      <c r="H36" s="47">
        <v>1355.21</v>
      </c>
      <c r="I36" s="47">
        <v>1497.65</v>
      </c>
      <c r="J36" s="47">
        <v>1781.8700000000001</v>
      </c>
      <c r="K36" s="47">
        <v>1912.92</v>
      </c>
      <c r="L36" s="47">
        <v>1969.1</v>
      </c>
      <c r="M36" s="47">
        <v>1966.7</v>
      </c>
      <c r="N36" s="47">
        <v>1970.24</v>
      </c>
      <c r="O36" s="47">
        <v>1971.29</v>
      </c>
      <c r="P36" s="47">
        <v>1940.46</v>
      </c>
      <c r="Q36" s="47">
        <v>1924.22</v>
      </c>
      <c r="R36" s="47">
        <v>1922.5</v>
      </c>
      <c r="S36" s="47">
        <v>1925.82</v>
      </c>
      <c r="T36" s="47">
        <v>1923.83</v>
      </c>
      <c r="U36" s="47">
        <v>1891.49</v>
      </c>
      <c r="V36" s="47">
        <v>1928.1200000000001</v>
      </c>
      <c r="W36" s="47">
        <v>1961.73</v>
      </c>
      <c r="X36" s="47">
        <v>1818.13</v>
      </c>
      <c r="Y36" s="47">
        <v>1505.05</v>
      </c>
    </row>
    <row r="37" spans="1:25" ht="15.75">
      <c r="A37" s="48">
        <v>27</v>
      </c>
      <c r="B37" s="47">
        <v>1502.89</v>
      </c>
      <c r="C37" s="47">
        <v>1388.95</v>
      </c>
      <c r="D37" s="47">
        <v>1314.07</v>
      </c>
      <c r="E37" s="47">
        <v>1263.22</v>
      </c>
      <c r="F37" s="47">
        <v>1184.16</v>
      </c>
      <c r="G37" s="47">
        <v>1249.49</v>
      </c>
      <c r="H37" s="47">
        <v>1306.93</v>
      </c>
      <c r="I37" s="47">
        <v>1324.84</v>
      </c>
      <c r="J37" s="47">
        <v>1398.94</v>
      </c>
      <c r="K37" s="47">
        <v>1785.67</v>
      </c>
      <c r="L37" s="47">
        <v>1859.01</v>
      </c>
      <c r="M37" s="47">
        <v>1877.5</v>
      </c>
      <c r="N37" s="47">
        <v>1854.18</v>
      </c>
      <c r="O37" s="47">
        <v>1857.66</v>
      </c>
      <c r="P37" s="47">
        <v>1852.71</v>
      </c>
      <c r="Q37" s="47">
        <v>1822.07</v>
      </c>
      <c r="R37" s="47">
        <v>1854.98</v>
      </c>
      <c r="S37" s="47">
        <v>1810.03</v>
      </c>
      <c r="T37" s="47">
        <v>1785.04</v>
      </c>
      <c r="U37" s="47">
        <v>1844.08</v>
      </c>
      <c r="V37" s="47">
        <v>1949.06</v>
      </c>
      <c r="W37" s="47">
        <v>1994.7</v>
      </c>
      <c r="X37" s="47">
        <v>1836.02</v>
      </c>
      <c r="Y37" s="47">
        <v>1514.59</v>
      </c>
    </row>
    <row r="38" spans="1:25" ht="15.75">
      <c r="A38" s="48">
        <v>28</v>
      </c>
      <c r="B38" s="47">
        <v>1390.51</v>
      </c>
      <c r="C38" s="47">
        <v>1291.16</v>
      </c>
      <c r="D38" s="47">
        <v>1235.78</v>
      </c>
      <c r="E38" s="47">
        <v>1159.43</v>
      </c>
      <c r="F38" s="47">
        <v>1142.19</v>
      </c>
      <c r="G38" s="47">
        <v>1269.49</v>
      </c>
      <c r="H38" s="47">
        <v>1388.6200000000001</v>
      </c>
      <c r="I38" s="47">
        <v>1500.18</v>
      </c>
      <c r="J38" s="47">
        <v>1775.77</v>
      </c>
      <c r="K38" s="47">
        <v>1850.48</v>
      </c>
      <c r="L38" s="47">
        <v>1811.06</v>
      </c>
      <c r="M38" s="47">
        <v>1793.11</v>
      </c>
      <c r="N38" s="47">
        <v>1814.3700000000001</v>
      </c>
      <c r="O38" s="47">
        <v>1880.38</v>
      </c>
      <c r="P38" s="47">
        <v>1874.2</v>
      </c>
      <c r="Q38" s="47">
        <v>1916.7</v>
      </c>
      <c r="R38" s="47">
        <v>1871.08</v>
      </c>
      <c r="S38" s="47">
        <v>1393.79</v>
      </c>
      <c r="T38" s="47">
        <v>1706.29</v>
      </c>
      <c r="U38" s="47">
        <v>1707.68</v>
      </c>
      <c r="V38" s="47">
        <v>1730.97</v>
      </c>
      <c r="W38" s="47">
        <v>1968.15</v>
      </c>
      <c r="X38" s="47">
        <v>1786.07</v>
      </c>
      <c r="Y38" s="47">
        <v>1452.6</v>
      </c>
    </row>
    <row r="39" spans="1:25" ht="15.75">
      <c r="A39" s="48">
        <v>29</v>
      </c>
      <c r="B39" s="47">
        <v>1368.47</v>
      </c>
      <c r="C39" s="47">
        <v>1246.3700000000001</v>
      </c>
      <c r="D39" s="47">
        <v>1200.1</v>
      </c>
      <c r="E39" s="47">
        <v>1109.69</v>
      </c>
      <c r="F39" s="47">
        <v>581.1600000000001</v>
      </c>
      <c r="G39" s="47">
        <v>1257.49</v>
      </c>
      <c r="H39" s="47">
        <v>1394.66</v>
      </c>
      <c r="I39" s="47">
        <v>1586.25</v>
      </c>
      <c r="J39" s="47">
        <v>1841.74</v>
      </c>
      <c r="K39" s="47">
        <v>1911</v>
      </c>
      <c r="L39" s="47">
        <v>1963.6200000000001</v>
      </c>
      <c r="M39" s="47">
        <v>1916.69</v>
      </c>
      <c r="N39" s="47">
        <v>1919.25</v>
      </c>
      <c r="O39" s="47">
        <v>1944.17</v>
      </c>
      <c r="P39" s="47">
        <v>1905.17</v>
      </c>
      <c r="Q39" s="47">
        <v>2025.74</v>
      </c>
      <c r="R39" s="47">
        <v>1940.64</v>
      </c>
      <c r="S39" s="47">
        <v>1885.54</v>
      </c>
      <c r="T39" s="47">
        <v>1838.75</v>
      </c>
      <c r="U39" s="47">
        <v>1842.44</v>
      </c>
      <c r="V39" s="47">
        <v>1919.1200000000001</v>
      </c>
      <c r="W39" s="47">
        <v>1968.75</v>
      </c>
      <c r="X39" s="47">
        <v>1834.1</v>
      </c>
      <c r="Y39" s="47">
        <v>1602.72</v>
      </c>
    </row>
    <row r="40" spans="1:25" ht="15.75">
      <c r="A40" s="48">
        <v>30</v>
      </c>
      <c r="B40" s="47">
        <v>1364.79</v>
      </c>
      <c r="C40" s="47">
        <v>1272.93</v>
      </c>
      <c r="D40" s="47">
        <v>1200.88</v>
      </c>
      <c r="E40" s="47">
        <v>1022.57</v>
      </c>
      <c r="F40" s="47">
        <v>1150.68</v>
      </c>
      <c r="G40" s="47">
        <v>1206.93</v>
      </c>
      <c r="H40" s="47">
        <v>1390.33</v>
      </c>
      <c r="I40" s="47">
        <v>1456.75</v>
      </c>
      <c r="J40" s="47">
        <v>1797</v>
      </c>
      <c r="K40" s="47">
        <v>1863.85</v>
      </c>
      <c r="L40" s="47">
        <v>1884.2</v>
      </c>
      <c r="M40" s="47">
        <v>1860.94</v>
      </c>
      <c r="N40" s="47">
        <v>1838.57</v>
      </c>
      <c r="O40" s="47">
        <v>1885.17</v>
      </c>
      <c r="P40" s="47">
        <v>1893.05</v>
      </c>
      <c r="Q40" s="47">
        <v>1998.75</v>
      </c>
      <c r="R40" s="47">
        <v>1933.41</v>
      </c>
      <c r="S40" s="47">
        <v>1886.38</v>
      </c>
      <c r="T40" s="47">
        <v>1834.55</v>
      </c>
      <c r="U40" s="47">
        <v>1814.07</v>
      </c>
      <c r="V40" s="47">
        <v>1858.77</v>
      </c>
      <c r="W40" s="47">
        <v>1839.09</v>
      </c>
      <c r="X40" s="47">
        <v>1753.4</v>
      </c>
      <c r="Y40" s="47">
        <v>1530.23</v>
      </c>
    </row>
    <row r="41" spans="1:25" ht="18" customHeight="1" thickBot="1">
      <c r="A41" s="49">
        <v>31</v>
      </c>
      <c r="B41" s="47">
        <v>1383.83</v>
      </c>
      <c r="C41" s="47">
        <v>1302.98</v>
      </c>
      <c r="D41" s="47">
        <v>1251.55</v>
      </c>
      <c r="E41" s="47">
        <v>1194.3700000000001</v>
      </c>
      <c r="F41" s="47">
        <v>1163.29</v>
      </c>
      <c r="G41" s="47">
        <v>1314.67</v>
      </c>
      <c r="H41" s="47">
        <v>1449.34</v>
      </c>
      <c r="I41" s="47">
        <v>1573.41</v>
      </c>
      <c r="J41" s="47">
        <v>1802.97</v>
      </c>
      <c r="K41" s="47">
        <v>1917.3</v>
      </c>
      <c r="L41" s="47">
        <v>1922.82</v>
      </c>
      <c r="M41" s="47">
        <v>1902.77</v>
      </c>
      <c r="N41" s="47">
        <v>1946.97</v>
      </c>
      <c r="O41" s="47">
        <v>2020.32</v>
      </c>
      <c r="P41" s="47">
        <v>2022.01</v>
      </c>
      <c r="Q41" s="47">
        <v>2065.9300000000003</v>
      </c>
      <c r="R41" s="47">
        <v>2044.3700000000001</v>
      </c>
      <c r="S41" s="47">
        <v>1983.73</v>
      </c>
      <c r="T41" s="47">
        <v>1902.04</v>
      </c>
      <c r="U41" s="47">
        <v>1838.82</v>
      </c>
      <c r="V41" s="47">
        <v>1874.25</v>
      </c>
      <c r="W41" s="47">
        <v>1886.16</v>
      </c>
      <c r="X41" s="47">
        <v>1813.57</v>
      </c>
      <c r="Y41" s="47">
        <v>1669.04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9" t="s">
        <v>64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ht="15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ht="15.75">
      <c r="A45" s="54"/>
      <c r="B45" s="54"/>
      <c r="C45" s="54"/>
      <c r="D45" s="54"/>
      <c r="E45" s="54"/>
      <c r="F45" s="54"/>
      <c r="G45" s="60" t="s">
        <v>17</v>
      </c>
      <c r="H45" s="60"/>
      <c r="I45" s="60"/>
      <c r="J45" s="60"/>
      <c r="K45" s="60"/>
      <c r="L45" s="60"/>
      <c r="M45" s="60"/>
      <c r="N45" s="60" t="s">
        <v>51</v>
      </c>
      <c r="O45" s="60"/>
      <c r="P45" s="60"/>
      <c r="Q45" s="60"/>
      <c r="R45" s="60"/>
      <c r="S45" s="54"/>
      <c r="T45" s="54"/>
      <c r="U45" s="54"/>
      <c r="V45" s="54"/>
      <c r="W45" s="54"/>
      <c r="X45" s="54"/>
      <c r="Y45" s="54"/>
    </row>
    <row r="46" spans="1:25" ht="15.75">
      <c r="A46" s="54"/>
      <c r="B46" s="54"/>
      <c r="C46" s="54"/>
      <c r="D46" s="54"/>
      <c r="E46" s="54"/>
      <c r="F46" s="54"/>
      <c r="G46" s="68" t="s">
        <v>77</v>
      </c>
      <c r="H46" s="68"/>
      <c r="I46" s="68"/>
      <c r="J46" s="68"/>
      <c r="K46" s="68"/>
      <c r="L46" s="68"/>
      <c r="M46" s="68"/>
      <c r="N46" s="56">
        <v>701815.26</v>
      </c>
      <c r="O46" s="56"/>
      <c r="P46" s="56"/>
      <c r="Q46" s="56"/>
      <c r="R46" s="56"/>
      <c r="S46" s="54"/>
      <c r="T46" s="54"/>
      <c r="U46" s="54"/>
      <c r="V46" s="54"/>
      <c r="W46" s="54"/>
      <c r="X46" s="54"/>
      <c r="Y46" s="54"/>
    </row>
    <row r="47" spans="1:25" s="25" customFormat="1" ht="15.75">
      <c r="A47" s="34"/>
      <c r="B47" s="39" t="s">
        <v>68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2:25" s="25" customFormat="1" ht="15.75">
      <c r="B48" s="74" t="s">
        <v>56</v>
      </c>
      <c r="C48" s="75"/>
      <c r="D48" s="75"/>
      <c r="E48" s="75"/>
      <c r="F48" s="75"/>
      <c r="G48" s="75"/>
      <c r="H48" s="76"/>
      <c r="I48" s="77"/>
      <c r="J48" s="77"/>
      <c r="K48" s="77"/>
      <c r="L48" s="77"/>
      <c r="M48" s="77"/>
      <c r="N48" s="77"/>
      <c r="O48" s="77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2:25" s="25" customFormat="1" ht="15.75">
      <c r="B49" s="78" t="s">
        <v>52</v>
      </c>
      <c r="C49" s="79"/>
      <c r="D49" s="79"/>
      <c r="E49" s="79"/>
      <c r="F49" s="79"/>
      <c r="G49" s="79"/>
      <c r="H49" s="80"/>
      <c r="I49" s="77"/>
      <c r="J49" s="77"/>
      <c r="K49" s="77"/>
      <c r="L49" s="77"/>
      <c r="M49" s="77"/>
      <c r="N49" s="77"/>
      <c r="O49" s="77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s="25" customFormat="1" ht="15.75">
      <c r="B50" s="78" t="s">
        <v>5</v>
      </c>
      <c r="C50" s="79"/>
      <c r="D50" s="79"/>
      <c r="E50" s="79"/>
      <c r="F50" s="79"/>
      <c r="G50" s="79"/>
      <c r="H50" s="80"/>
      <c r="I50" s="77"/>
      <c r="J50" s="77"/>
      <c r="K50" s="77"/>
      <c r="L50" s="77"/>
      <c r="M50" s="77"/>
      <c r="N50" s="77"/>
      <c r="O50" s="77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2:25" s="25" customFormat="1" ht="15.75" customHeight="1">
      <c r="B51" s="81">
        <v>1607155.37</v>
      </c>
      <c r="C51" s="82"/>
      <c r="D51" s="82"/>
      <c r="E51" s="82"/>
      <c r="F51" s="82"/>
      <c r="G51" s="82"/>
      <c r="H51" s="83"/>
      <c r="I51" s="84"/>
      <c r="J51" s="84"/>
      <c r="K51" s="84"/>
      <c r="L51" s="84"/>
      <c r="M51" s="84"/>
      <c r="N51" s="84"/>
      <c r="O51" s="84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2:12" s="1" customFormat="1" ht="30.75" customHeight="1">
      <c r="B52" s="44" t="s">
        <v>66</v>
      </c>
      <c r="C52" s="44"/>
      <c r="L52" s="25" t="s">
        <v>67</v>
      </c>
    </row>
    <row r="53" s="25" customFormat="1" ht="15.75"/>
  </sheetData>
  <sheetProtection/>
  <mergeCells count="18">
    <mergeCell ref="A1:Y1"/>
    <mergeCell ref="A2:Y2"/>
    <mergeCell ref="A4:Y4"/>
    <mergeCell ref="A5:Y5"/>
    <mergeCell ref="A6:Y6"/>
    <mergeCell ref="G46:M46"/>
    <mergeCell ref="N46:R46"/>
    <mergeCell ref="A43:Y43"/>
    <mergeCell ref="G45:M45"/>
    <mergeCell ref="N45:R45"/>
    <mergeCell ref="A8:A10"/>
    <mergeCell ref="B8:Y9"/>
    <mergeCell ref="B48:H48"/>
    <mergeCell ref="I48:O50"/>
    <mergeCell ref="B49:H49"/>
    <mergeCell ref="B50:H50"/>
    <mergeCell ref="B51:H51"/>
    <mergeCell ref="I51:O51"/>
  </mergeCells>
  <printOptions/>
  <pageMargins left="0.7" right="0.7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57"/>
  <sheetViews>
    <sheetView zoomScale="80" zoomScaleNormal="80" zoomScalePageLayoutView="0" workbookViewId="0" topLeftCell="A1">
      <selection activeCell="H28" sqref="H28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57</v>
      </c>
    </row>
    <row r="2" ht="15.75">
      <c r="U2" s="15" t="s">
        <v>21</v>
      </c>
    </row>
    <row r="3" spans="21:24" ht="15.75">
      <c r="U3" s="85" t="s">
        <v>78</v>
      </c>
      <c r="V3" s="85"/>
      <c r="W3" s="85"/>
      <c r="X3" s="85"/>
    </row>
    <row r="4" spans="1:25" ht="15" customHeight="1">
      <c r="A4" s="87" t="s">
        <v>53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25.5" customHeight="1">
      <c r="A5" s="88" t="s">
        <v>24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ht="0" customHeight="1" hidden="1"/>
    <row r="7" spans="1:25" ht="18" customHeight="1">
      <c r="A7" s="89" t="s">
        <v>25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ht="12" customHeight="1"/>
    <row r="9" spans="1:25" ht="16.5" customHeight="1">
      <c r="A9" s="89" t="s">
        <v>54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ht="21.75" customHeight="1">
      <c r="A10" s="117" t="s">
        <v>58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</row>
    <row r="11" spans="1:25" ht="12" customHeight="1">
      <c r="A11" s="115" t="s">
        <v>26</v>
      </c>
      <c r="B11" s="116" t="s">
        <v>63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</row>
    <row r="12" spans="1:25" ht="20.25" customHeight="1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</row>
    <row r="13" spans="1:25" s="37" customFormat="1" ht="42" customHeight="1">
      <c r="A13" s="115"/>
      <c r="B13" s="52" t="s">
        <v>27</v>
      </c>
      <c r="C13" s="52" t="s">
        <v>28</v>
      </c>
      <c r="D13" s="52" t="s">
        <v>29</v>
      </c>
      <c r="E13" s="52" t="s">
        <v>30</v>
      </c>
      <c r="F13" s="52" t="s">
        <v>31</v>
      </c>
      <c r="G13" s="52" t="s">
        <v>32</v>
      </c>
      <c r="H13" s="52" t="s">
        <v>33</v>
      </c>
      <c r="I13" s="52" t="s">
        <v>34</v>
      </c>
      <c r="J13" s="52" t="s">
        <v>35</v>
      </c>
      <c r="K13" s="52" t="s">
        <v>36</v>
      </c>
      <c r="L13" s="52" t="s">
        <v>37</v>
      </c>
      <c r="M13" s="52" t="s">
        <v>38</v>
      </c>
      <c r="N13" s="52" t="s">
        <v>39</v>
      </c>
      <c r="O13" s="52" t="s">
        <v>40</v>
      </c>
      <c r="P13" s="52" t="s">
        <v>41</v>
      </c>
      <c r="Q13" s="52" t="s">
        <v>42</v>
      </c>
      <c r="R13" s="52" t="s">
        <v>43</v>
      </c>
      <c r="S13" s="52" t="s">
        <v>44</v>
      </c>
      <c r="T13" s="52" t="s">
        <v>45</v>
      </c>
      <c r="U13" s="52" t="s">
        <v>46</v>
      </c>
      <c r="V13" s="52" t="s">
        <v>47</v>
      </c>
      <c r="W13" s="52" t="s">
        <v>48</v>
      </c>
      <c r="X13" s="52" t="s">
        <v>49</v>
      </c>
      <c r="Y13" s="52" t="s">
        <v>50</v>
      </c>
    </row>
    <row r="14" spans="1:25" ht="22.5" customHeight="1">
      <c r="A14" s="55">
        <v>1</v>
      </c>
      <c r="B14" s="47">
        <v>1561.3700000000001</v>
      </c>
      <c r="C14" s="47">
        <v>1408.05</v>
      </c>
      <c r="D14" s="47">
        <v>1319.45</v>
      </c>
      <c r="E14" s="47">
        <v>1286.5</v>
      </c>
      <c r="F14" s="47">
        <v>1280.3700000000001</v>
      </c>
      <c r="G14" s="47">
        <v>1296.86</v>
      </c>
      <c r="H14" s="47">
        <v>1418.27</v>
      </c>
      <c r="I14" s="47">
        <v>1502.93</v>
      </c>
      <c r="J14" s="47">
        <v>1718.06</v>
      </c>
      <c r="K14" s="47">
        <v>1848.36</v>
      </c>
      <c r="L14" s="47">
        <v>1917.33</v>
      </c>
      <c r="M14" s="47">
        <v>1901.93</v>
      </c>
      <c r="N14" s="47">
        <v>1899.58</v>
      </c>
      <c r="O14" s="47">
        <v>1898.86</v>
      </c>
      <c r="P14" s="47">
        <v>1844.38</v>
      </c>
      <c r="Q14" s="47">
        <v>1837.56</v>
      </c>
      <c r="R14" s="47">
        <v>1848.57</v>
      </c>
      <c r="S14" s="47">
        <v>1832.8700000000001</v>
      </c>
      <c r="T14" s="47">
        <v>1849.29</v>
      </c>
      <c r="U14" s="47">
        <v>1948.6200000000001</v>
      </c>
      <c r="V14" s="47">
        <v>2079.5299999999997</v>
      </c>
      <c r="W14" s="47">
        <v>2042.73</v>
      </c>
      <c r="X14" s="47">
        <v>1856.94</v>
      </c>
      <c r="Y14" s="47">
        <v>1582.1200000000001</v>
      </c>
    </row>
    <row r="15" spans="1:25" ht="22.5" customHeight="1">
      <c r="A15" s="55">
        <v>2</v>
      </c>
      <c r="B15" s="47">
        <v>1533.82</v>
      </c>
      <c r="C15" s="47">
        <v>1407.3</v>
      </c>
      <c r="D15" s="47">
        <v>1336.8</v>
      </c>
      <c r="E15" s="47">
        <v>1275.09</v>
      </c>
      <c r="F15" s="47">
        <v>1278.19</v>
      </c>
      <c r="G15" s="47">
        <v>1295.64</v>
      </c>
      <c r="H15" s="47">
        <v>1350.64</v>
      </c>
      <c r="I15" s="47">
        <v>1452.56</v>
      </c>
      <c r="J15" s="47">
        <v>1826.84</v>
      </c>
      <c r="K15" s="47">
        <v>1959.95</v>
      </c>
      <c r="L15" s="47">
        <v>2015.59</v>
      </c>
      <c r="M15" s="47">
        <v>1982.36</v>
      </c>
      <c r="N15" s="47">
        <v>1965.88</v>
      </c>
      <c r="O15" s="47">
        <v>1962.95</v>
      </c>
      <c r="P15" s="47">
        <v>1953.58</v>
      </c>
      <c r="Q15" s="47">
        <v>1949.81</v>
      </c>
      <c r="R15" s="47">
        <v>1892.75</v>
      </c>
      <c r="S15" s="47">
        <v>1869.03</v>
      </c>
      <c r="T15" s="47">
        <v>1877.54</v>
      </c>
      <c r="U15" s="47">
        <v>1928.96</v>
      </c>
      <c r="V15" s="47">
        <v>2146.8599999999997</v>
      </c>
      <c r="W15" s="47">
        <v>2039.59</v>
      </c>
      <c r="X15" s="47">
        <v>1900.04</v>
      </c>
      <c r="Y15" s="47">
        <v>1831.46</v>
      </c>
    </row>
    <row r="16" spans="1:25" ht="22.5" customHeight="1">
      <c r="A16" s="55">
        <v>3</v>
      </c>
      <c r="B16" s="47">
        <v>1390.58</v>
      </c>
      <c r="C16" s="47">
        <v>1215.07</v>
      </c>
      <c r="D16" s="47">
        <v>1130.49</v>
      </c>
      <c r="E16" s="47">
        <v>1033</v>
      </c>
      <c r="F16" s="47">
        <v>1161.91</v>
      </c>
      <c r="G16" s="47">
        <v>1223.43</v>
      </c>
      <c r="H16" s="47">
        <v>1379.16</v>
      </c>
      <c r="I16" s="47">
        <v>1588.09</v>
      </c>
      <c r="J16" s="47">
        <v>1800.01</v>
      </c>
      <c r="K16" s="47">
        <v>1982.4</v>
      </c>
      <c r="L16" s="47">
        <v>2001.32</v>
      </c>
      <c r="M16" s="47">
        <v>1909.42</v>
      </c>
      <c r="N16" s="47">
        <v>1872.27</v>
      </c>
      <c r="O16" s="47">
        <v>2009.32</v>
      </c>
      <c r="P16" s="47">
        <v>2021.85</v>
      </c>
      <c r="Q16" s="47">
        <v>2043.26</v>
      </c>
      <c r="R16" s="47">
        <v>1962.7</v>
      </c>
      <c r="S16" s="47">
        <v>1914.52</v>
      </c>
      <c r="T16" s="47">
        <v>1845.92</v>
      </c>
      <c r="U16" s="47">
        <v>1852.67</v>
      </c>
      <c r="V16" s="47">
        <v>1982.54</v>
      </c>
      <c r="W16" s="47">
        <v>2004.7</v>
      </c>
      <c r="X16" s="47">
        <v>1812.56</v>
      </c>
      <c r="Y16" s="47">
        <v>1499.85</v>
      </c>
    </row>
    <row r="17" spans="1:25" ht="22.5" customHeight="1">
      <c r="A17" s="55">
        <v>4</v>
      </c>
      <c r="B17" s="47">
        <v>1348.22</v>
      </c>
      <c r="C17" s="47">
        <v>1223.01</v>
      </c>
      <c r="D17" s="47">
        <v>1154.1200000000001</v>
      </c>
      <c r="E17" s="47">
        <v>1084.02</v>
      </c>
      <c r="F17" s="47">
        <v>1137.58</v>
      </c>
      <c r="G17" s="47">
        <v>1227.08</v>
      </c>
      <c r="H17" s="47">
        <v>1310.27</v>
      </c>
      <c r="I17" s="47">
        <v>1433.03</v>
      </c>
      <c r="J17" s="47">
        <v>1743.86</v>
      </c>
      <c r="K17" s="47">
        <v>1802.1200000000001</v>
      </c>
      <c r="L17" s="47">
        <v>1810.36</v>
      </c>
      <c r="M17" s="47">
        <v>1813.01</v>
      </c>
      <c r="N17" s="47">
        <v>1802.47</v>
      </c>
      <c r="O17" s="47">
        <v>1889.98</v>
      </c>
      <c r="P17" s="47">
        <v>1844.13</v>
      </c>
      <c r="Q17" s="47">
        <v>1844.02</v>
      </c>
      <c r="R17" s="47">
        <v>1822.63</v>
      </c>
      <c r="S17" s="47">
        <v>1784.17</v>
      </c>
      <c r="T17" s="47">
        <v>1750.57</v>
      </c>
      <c r="U17" s="47">
        <v>1729.27</v>
      </c>
      <c r="V17" s="47">
        <v>1823.23</v>
      </c>
      <c r="W17" s="47">
        <v>1916.67</v>
      </c>
      <c r="X17" s="47">
        <v>1763.8700000000001</v>
      </c>
      <c r="Y17" s="47">
        <v>1484.55</v>
      </c>
    </row>
    <row r="18" spans="1:25" ht="22.5" customHeight="1">
      <c r="A18" s="55">
        <v>5</v>
      </c>
      <c r="B18" s="47">
        <v>1405</v>
      </c>
      <c r="C18" s="47">
        <v>1237.74</v>
      </c>
      <c r="D18" s="47">
        <v>1199.72</v>
      </c>
      <c r="E18" s="47">
        <v>1182.88</v>
      </c>
      <c r="F18" s="47">
        <v>1178.29</v>
      </c>
      <c r="G18" s="47">
        <v>1192.57</v>
      </c>
      <c r="H18" s="47">
        <v>1212.35</v>
      </c>
      <c r="I18" s="47">
        <v>1283.14</v>
      </c>
      <c r="J18" s="47">
        <v>1404.75</v>
      </c>
      <c r="K18" s="47">
        <v>1695.35</v>
      </c>
      <c r="L18" s="47">
        <v>1764.53</v>
      </c>
      <c r="M18" s="47">
        <v>1884.81</v>
      </c>
      <c r="N18" s="47">
        <v>1814.88</v>
      </c>
      <c r="O18" s="47">
        <v>1799.54</v>
      </c>
      <c r="P18" s="47">
        <v>1786.21</v>
      </c>
      <c r="Q18" s="47">
        <v>1756.07</v>
      </c>
      <c r="R18" s="47">
        <v>1788.3700000000001</v>
      </c>
      <c r="S18" s="47">
        <v>1780.64</v>
      </c>
      <c r="T18" s="47">
        <v>1737.7</v>
      </c>
      <c r="U18" s="47">
        <v>1773.86</v>
      </c>
      <c r="V18" s="47">
        <v>1955.35</v>
      </c>
      <c r="W18" s="47">
        <v>2016.83</v>
      </c>
      <c r="X18" s="47">
        <v>1747.45</v>
      </c>
      <c r="Y18" s="47">
        <v>1437.49</v>
      </c>
    </row>
    <row r="19" spans="1:25" ht="22.5" customHeight="1">
      <c r="A19" s="55">
        <v>6</v>
      </c>
      <c r="B19" s="47">
        <v>1381.1200000000001</v>
      </c>
      <c r="C19" s="47">
        <v>1255.33</v>
      </c>
      <c r="D19" s="47">
        <v>1181.06</v>
      </c>
      <c r="E19" s="47">
        <v>992.75</v>
      </c>
      <c r="F19" s="47">
        <v>951.13</v>
      </c>
      <c r="G19" s="47">
        <v>1147.45</v>
      </c>
      <c r="H19" s="47">
        <v>1223.83</v>
      </c>
      <c r="I19" s="47">
        <v>1295.84</v>
      </c>
      <c r="J19" s="47">
        <v>1462.53</v>
      </c>
      <c r="K19" s="47">
        <v>1680.55</v>
      </c>
      <c r="L19" s="47">
        <v>1755.66</v>
      </c>
      <c r="M19" s="47">
        <v>1759.91</v>
      </c>
      <c r="N19" s="47">
        <v>1744.86</v>
      </c>
      <c r="O19" s="47">
        <v>1748.27</v>
      </c>
      <c r="P19" s="47">
        <v>1739.24</v>
      </c>
      <c r="Q19" s="47">
        <v>1686.39</v>
      </c>
      <c r="R19" s="47">
        <v>1629.35</v>
      </c>
      <c r="S19" s="47">
        <v>1549.42</v>
      </c>
      <c r="T19" s="47">
        <v>1575.47</v>
      </c>
      <c r="U19" s="47">
        <v>1699.06</v>
      </c>
      <c r="V19" s="47">
        <v>1946.42</v>
      </c>
      <c r="W19" s="47">
        <v>1929.31</v>
      </c>
      <c r="X19" s="47">
        <v>1779.99</v>
      </c>
      <c r="Y19" s="47">
        <v>1483.58</v>
      </c>
    </row>
    <row r="20" spans="1:25" ht="22.5" customHeight="1">
      <c r="A20" s="55">
        <v>7</v>
      </c>
      <c r="B20" s="47">
        <v>1338.81</v>
      </c>
      <c r="C20" s="47">
        <v>1239.41</v>
      </c>
      <c r="D20" s="47">
        <v>1035.7</v>
      </c>
      <c r="E20" s="47">
        <v>493.71000000000004</v>
      </c>
      <c r="F20" s="47">
        <v>1093.94</v>
      </c>
      <c r="G20" s="47">
        <v>1234.65</v>
      </c>
      <c r="H20" s="47">
        <v>1382.9</v>
      </c>
      <c r="I20" s="47">
        <v>1606.18</v>
      </c>
      <c r="J20" s="47">
        <v>1801.07</v>
      </c>
      <c r="K20" s="47">
        <v>1956.75</v>
      </c>
      <c r="L20" s="47">
        <v>1971.05</v>
      </c>
      <c r="M20" s="47">
        <v>2010.69</v>
      </c>
      <c r="N20" s="47">
        <v>2016.83</v>
      </c>
      <c r="O20" s="47">
        <v>2036.04</v>
      </c>
      <c r="P20" s="47">
        <v>2023.32</v>
      </c>
      <c r="Q20" s="47">
        <v>2023.03</v>
      </c>
      <c r="R20" s="47">
        <v>1964.38</v>
      </c>
      <c r="S20" s="47">
        <v>1834.5</v>
      </c>
      <c r="T20" s="47">
        <v>1776.44</v>
      </c>
      <c r="U20" s="47">
        <v>1722.03</v>
      </c>
      <c r="V20" s="47">
        <v>1867.4</v>
      </c>
      <c r="W20" s="47">
        <v>2035.54</v>
      </c>
      <c r="X20" s="47">
        <v>1766.89</v>
      </c>
      <c r="Y20" s="47">
        <v>1484.25</v>
      </c>
    </row>
    <row r="21" spans="1:25" ht="22.5" customHeight="1">
      <c r="A21" s="55">
        <v>8</v>
      </c>
      <c r="B21" s="47">
        <v>1316.13</v>
      </c>
      <c r="C21" s="47">
        <v>1171.85</v>
      </c>
      <c r="D21" s="47">
        <v>1115.08</v>
      </c>
      <c r="E21" s="47">
        <v>1102.44</v>
      </c>
      <c r="F21" s="47">
        <v>1108.87</v>
      </c>
      <c r="G21" s="47">
        <v>1215.96</v>
      </c>
      <c r="H21" s="47">
        <v>1321.77</v>
      </c>
      <c r="I21" s="47">
        <v>1511.09</v>
      </c>
      <c r="J21" s="47">
        <v>1756.44</v>
      </c>
      <c r="K21" s="47">
        <v>1858.11</v>
      </c>
      <c r="L21" s="47">
        <v>1918.53</v>
      </c>
      <c r="M21" s="47">
        <v>1938.23</v>
      </c>
      <c r="N21" s="47">
        <v>1941.88</v>
      </c>
      <c r="O21" s="47">
        <v>1963.26</v>
      </c>
      <c r="P21" s="47">
        <v>1927.34</v>
      </c>
      <c r="Q21" s="47">
        <v>1873.24</v>
      </c>
      <c r="R21" s="47">
        <v>1804</v>
      </c>
      <c r="S21" s="47">
        <v>1718.44</v>
      </c>
      <c r="T21" s="47">
        <v>1588.84</v>
      </c>
      <c r="U21" s="47">
        <v>1563.66</v>
      </c>
      <c r="V21" s="47">
        <v>1793.23</v>
      </c>
      <c r="W21" s="47">
        <v>1821.84</v>
      </c>
      <c r="X21" s="47">
        <v>1597.79</v>
      </c>
      <c r="Y21" s="47">
        <v>1373.96</v>
      </c>
    </row>
    <row r="22" spans="1:25" ht="22.5" customHeight="1">
      <c r="A22" s="55">
        <v>9</v>
      </c>
      <c r="B22" s="47">
        <v>1326.93</v>
      </c>
      <c r="C22" s="47">
        <v>1256.22</v>
      </c>
      <c r="D22" s="47">
        <v>1178.15</v>
      </c>
      <c r="E22" s="47">
        <v>1131.01</v>
      </c>
      <c r="F22" s="47">
        <v>1105</v>
      </c>
      <c r="G22" s="47">
        <v>1114.58</v>
      </c>
      <c r="H22" s="47">
        <v>1231.59</v>
      </c>
      <c r="I22" s="47">
        <v>1206.41</v>
      </c>
      <c r="J22" s="47">
        <v>1349.97</v>
      </c>
      <c r="K22" s="47">
        <v>1498.16</v>
      </c>
      <c r="L22" s="47">
        <v>1561.07</v>
      </c>
      <c r="M22" s="47">
        <v>1566.76</v>
      </c>
      <c r="N22" s="47">
        <v>1534.32</v>
      </c>
      <c r="O22" s="47">
        <v>1528.93</v>
      </c>
      <c r="P22" s="47">
        <v>1519.16</v>
      </c>
      <c r="Q22" s="47">
        <v>1474.57</v>
      </c>
      <c r="R22" s="47">
        <v>1405.76</v>
      </c>
      <c r="S22" s="47">
        <v>1376.1200000000001</v>
      </c>
      <c r="T22" s="47">
        <v>1387.08</v>
      </c>
      <c r="U22" s="47">
        <v>1507.8</v>
      </c>
      <c r="V22" s="47">
        <v>1772.38</v>
      </c>
      <c r="W22" s="47">
        <v>1738.57</v>
      </c>
      <c r="X22" s="47">
        <v>1509.94</v>
      </c>
      <c r="Y22" s="47">
        <v>1322.48</v>
      </c>
    </row>
    <row r="23" spans="1:25" ht="22.5" customHeight="1">
      <c r="A23" s="55">
        <v>10</v>
      </c>
      <c r="B23" s="47">
        <v>1309.39</v>
      </c>
      <c r="C23" s="47">
        <v>1218.99</v>
      </c>
      <c r="D23" s="47">
        <v>1146.6599999999999</v>
      </c>
      <c r="E23" s="47">
        <v>1101.92</v>
      </c>
      <c r="F23" s="47">
        <v>1107.26</v>
      </c>
      <c r="G23" s="47">
        <v>1213.79</v>
      </c>
      <c r="H23" s="47">
        <v>1335.49</v>
      </c>
      <c r="I23" s="47">
        <v>1572.03</v>
      </c>
      <c r="J23" s="47">
        <v>1752.33</v>
      </c>
      <c r="K23" s="47">
        <v>1997.38</v>
      </c>
      <c r="L23" s="47">
        <v>2048.6800000000003</v>
      </c>
      <c r="M23" s="47">
        <v>2038.44</v>
      </c>
      <c r="N23" s="47">
        <v>2040.1</v>
      </c>
      <c r="O23" s="47">
        <v>2058.1800000000003</v>
      </c>
      <c r="P23" s="47">
        <v>2053.41</v>
      </c>
      <c r="Q23" s="47">
        <v>2032.53</v>
      </c>
      <c r="R23" s="47">
        <v>1922.72</v>
      </c>
      <c r="S23" s="47">
        <v>1828.77</v>
      </c>
      <c r="T23" s="47">
        <v>1778.21</v>
      </c>
      <c r="U23" s="47">
        <v>1759.93</v>
      </c>
      <c r="V23" s="47">
        <v>1946.3</v>
      </c>
      <c r="W23" s="47">
        <v>2004.43</v>
      </c>
      <c r="X23" s="47">
        <v>1772</v>
      </c>
      <c r="Y23" s="47">
        <v>1468.28</v>
      </c>
    </row>
    <row r="24" spans="1:25" ht="22.5" customHeight="1">
      <c r="A24" s="55">
        <v>11</v>
      </c>
      <c r="B24" s="47">
        <v>1304.11</v>
      </c>
      <c r="C24" s="47">
        <v>1220.82</v>
      </c>
      <c r="D24" s="47">
        <v>1050.03</v>
      </c>
      <c r="E24" s="47">
        <v>502.64</v>
      </c>
      <c r="F24" s="47">
        <v>1072.63</v>
      </c>
      <c r="G24" s="47">
        <v>1228.75</v>
      </c>
      <c r="H24" s="47">
        <v>1329.1200000000001</v>
      </c>
      <c r="I24" s="47">
        <v>1539.04</v>
      </c>
      <c r="J24" s="47">
        <v>1789.52</v>
      </c>
      <c r="K24" s="47">
        <v>1841.25</v>
      </c>
      <c r="L24" s="47">
        <v>1911.24</v>
      </c>
      <c r="M24" s="47">
        <v>1818.7</v>
      </c>
      <c r="N24" s="47">
        <v>1865.06</v>
      </c>
      <c r="O24" s="47">
        <v>1973.75</v>
      </c>
      <c r="P24" s="47">
        <v>1876.04</v>
      </c>
      <c r="Q24" s="47">
        <v>1814.02</v>
      </c>
      <c r="R24" s="47">
        <v>1798.57</v>
      </c>
      <c r="S24" s="47">
        <v>1765.24</v>
      </c>
      <c r="T24" s="47">
        <v>1738.66</v>
      </c>
      <c r="U24" s="47">
        <v>1772.67</v>
      </c>
      <c r="V24" s="47">
        <v>1826.46</v>
      </c>
      <c r="W24" s="47">
        <v>1937.8</v>
      </c>
      <c r="X24" s="47">
        <v>1691.1200000000001</v>
      </c>
      <c r="Y24" s="47">
        <v>1468.33</v>
      </c>
    </row>
    <row r="25" spans="1:25" ht="22.5" customHeight="1">
      <c r="A25" s="55">
        <v>12</v>
      </c>
      <c r="B25" s="47">
        <v>1408.08</v>
      </c>
      <c r="C25" s="47">
        <v>1274.23</v>
      </c>
      <c r="D25" s="47">
        <v>1223.07</v>
      </c>
      <c r="E25" s="47">
        <v>1187.32</v>
      </c>
      <c r="F25" s="47">
        <v>1177.26</v>
      </c>
      <c r="G25" s="47">
        <v>1211.84</v>
      </c>
      <c r="H25" s="47">
        <v>1222.47</v>
      </c>
      <c r="I25" s="47">
        <v>1354.52</v>
      </c>
      <c r="J25" s="47">
        <v>1545.4</v>
      </c>
      <c r="K25" s="47">
        <v>1671.76</v>
      </c>
      <c r="L25" s="47">
        <v>1741.63</v>
      </c>
      <c r="M25" s="47">
        <v>1741.2</v>
      </c>
      <c r="N25" s="47">
        <v>1777.8</v>
      </c>
      <c r="O25" s="47">
        <v>1777.28</v>
      </c>
      <c r="P25" s="47">
        <v>1739.68</v>
      </c>
      <c r="Q25" s="47">
        <v>1695.33</v>
      </c>
      <c r="R25" s="47">
        <v>1668.97</v>
      </c>
      <c r="S25" s="47">
        <v>1649.06</v>
      </c>
      <c r="T25" s="47">
        <v>1694.64</v>
      </c>
      <c r="U25" s="47">
        <v>1677.31</v>
      </c>
      <c r="V25" s="47">
        <v>1904.65</v>
      </c>
      <c r="W25" s="47">
        <v>1886.39</v>
      </c>
      <c r="X25" s="47">
        <v>1772.05</v>
      </c>
      <c r="Y25" s="47">
        <v>1454.74</v>
      </c>
    </row>
    <row r="26" spans="1:25" ht="22.5" customHeight="1">
      <c r="A26" s="55">
        <v>13</v>
      </c>
      <c r="B26" s="47">
        <v>1496.57</v>
      </c>
      <c r="C26" s="47">
        <v>1145.1399999999999</v>
      </c>
      <c r="D26" s="47">
        <v>1109.27</v>
      </c>
      <c r="E26" s="47">
        <v>1227.61</v>
      </c>
      <c r="F26" s="47">
        <v>1221.84</v>
      </c>
      <c r="G26" s="47">
        <v>1245.18</v>
      </c>
      <c r="H26" s="47">
        <v>1284.9</v>
      </c>
      <c r="I26" s="47">
        <v>1393.59</v>
      </c>
      <c r="J26" s="47">
        <v>1528.08</v>
      </c>
      <c r="K26" s="47">
        <v>1760.07</v>
      </c>
      <c r="L26" s="47">
        <v>1793.28</v>
      </c>
      <c r="M26" s="47">
        <v>1798.31</v>
      </c>
      <c r="N26" s="47">
        <v>1783.17</v>
      </c>
      <c r="O26" s="47">
        <v>1784.31</v>
      </c>
      <c r="P26" s="47">
        <v>1776.28</v>
      </c>
      <c r="Q26" s="47">
        <v>1774.11</v>
      </c>
      <c r="R26" s="47">
        <v>1769.97</v>
      </c>
      <c r="S26" s="47">
        <v>1738.91</v>
      </c>
      <c r="T26" s="47">
        <v>1769.54</v>
      </c>
      <c r="U26" s="47">
        <v>1808.26</v>
      </c>
      <c r="V26" s="47">
        <v>1962.6200000000001</v>
      </c>
      <c r="W26" s="47">
        <v>1952.14</v>
      </c>
      <c r="X26" s="47">
        <v>1788.66</v>
      </c>
      <c r="Y26" s="47">
        <v>1592.22</v>
      </c>
    </row>
    <row r="27" spans="1:25" ht="22.5" customHeight="1">
      <c r="A27" s="55">
        <v>14</v>
      </c>
      <c r="B27" s="47">
        <v>1403.2</v>
      </c>
      <c r="C27" s="47">
        <v>1305.8</v>
      </c>
      <c r="D27" s="47">
        <v>1273.11</v>
      </c>
      <c r="E27" s="47">
        <v>1241.44</v>
      </c>
      <c r="F27" s="47">
        <v>1225.48</v>
      </c>
      <c r="G27" s="47">
        <v>1304.16</v>
      </c>
      <c r="H27" s="47">
        <v>1370.26</v>
      </c>
      <c r="I27" s="47">
        <v>1685.63</v>
      </c>
      <c r="J27" s="47">
        <v>1795.63</v>
      </c>
      <c r="K27" s="47">
        <v>1886.67</v>
      </c>
      <c r="L27" s="47">
        <v>1877.91</v>
      </c>
      <c r="M27" s="47">
        <v>1856.58</v>
      </c>
      <c r="N27" s="47">
        <v>1855.58</v>
      </c>
      <c r="O27" s="47">
        <v>1909.16</v>
      </c>
      <c r="P27" s="47">
        <v>1888.96</v>
      </c>
      <c r="Q27" s="47">
        <v>1876.22</v>
      </c>
      <c r="R27" s="47">
        <v>1855.85</v>
      </c>
      <c r="S27" s="47">
        <v>1823.43</v>
      </c>
      <c r="T27" s="47">
        <v>1798.22</v>
      </c>
      <c r="U27" s="47">
        <v>1791.98</v>
      </c>
      <c r="V27" s="47">
        <v>1835.64</v>
      </c>
      <c r="W27" s="47">
        <v>1955.84</v>
      </c>
      <c r="X27" s="47">
        <v>1760.1200000000001</v>
      </c>
      <c r="Y27" s="47">
        <v>1406.19</v>
      </c>
    </row>
    <row r="28" spans="1:25" ht="22.5" customHeight="1">
      <c r="A28" s="55">
        <v>15</v>
      </c>
      <c r="B28" s="47">
        <v>1417.05</v>
      </c>
      <c r="C28" s="47">
        <v>1296.19</v>
      </c>
      <c r="D28" s="47">
        <v>1257.04</v>
      </c>
      <c r="E28" s="47">
        <v>1218.02</v>
      </c>
      <c r="F28" s="47">
        <v>1224.06</v>
      </c>
      <c r="G28" s="47">
        <v>1331.6</v>
      </c>
      <c r="H28" s="47">
        <v>1436.72</v>
      </c>
      <c r="I28" s="47">
        <v>1574.61</v>
      </c>
      <c r="J28" s="47">
        <v>1775.66</v>
      </c>
      <c r="K28" s="47">
        <v>1832.1200000000001</v>
      </c>
      <c r="L28" s="47">
        <v>1839.65</v>
      </c>
      <c r="M28" s="47">
        <v>1801.33</v>
      </c>
      <c r="N28" s="47">
        <v>1809.75</v>
      </c>
      <c r="O28" s="47">
        <v>1823.6200000000001</v>
      </c>
      <c r="P28" s="47">
        <v>1818.07</v>
      </c>
      <c r="Q28" s="47">
        <v>1857.99</v>
      </c>
      <c r="R28" s="47">
        <v>1811.31</v>
      </c>
      <c r="S28" s="47">
        <v>1803.65</v>
      </c>
      <c r="T28" s="47">
        <v>1777.35</v>
      </c>
      <c r="U28" s="47">
        <v>1783.4</v>
      </c>
      <c r="V28" s="47">
        <v>1861.7</v>
      </c>
      <c r="W28" s="47">
        <v>1924.32</v>
      </c>
      <c r="X28" s="47">
        <v>1779.29</v>
      </c>
      <c r="Y28" s="47">
        <v>1501.57</v>
      </c>
    </row>
    <row r="29" spans="1:25" ht="22.5" customHeight="1">
      <c r="A29" s="55">
        <v>16</v>
      </c>
      <c r="B29" s="47">
        <v>1381.6200000000001</v>
      </c>
      <c r="C29" s="47">
        <v>1294.26</v>
      </c>
      <c r="D29" s="47">
        <v>1240.1</v>
      </c>
      <c r="E29" s="47">
        <v>1163.18</v>
      </c>
      <c r="F29" s="47">
        <v>1171.97</v>
      </c>
      <c r="G29" s="47">
        <v>1307.09</v>
      </c>
      <c r="H29" s="47">
        <v>1410.52</v>
      </c>
      <c r="I29" s="47">
        <v>1748.01</v>
      </c>
      <c r="J29" s="47">
        <v>1870.42</v>
      </c>
      <c r="K29" s="47">
        <v>1932.94</v>
      </c>
      <c r="L29" s="47">
        <v>1940.21</v>
      </c>
      <c r="M29" s="47">
        <v>1904.18</v>
      </c>
      <c r="N29" s="47">
        <v>1932.03</v>
      </c>
      <c r="O29" s="47">
        <v>1956.5</v>
      </c>
      <c r="P29" s="47">
        <v>1941.63</v>
      </c>
      <c r="Q29" s="47">
        <v>1963.33</v>
      </c>
      <c r="R29" s="47">
        <v>1937.73</v>
      </c>
      <c r="S29" s="47">
        <v>1908.19</v>
      </c>
      <c r="T29" s="47">
        <v>1867.13</v>
      </c>
      <c r="U29" s="47">
        <v>1867.3</v>
      </c>
      <c r="V29" s="47">
        <v>1929.42</v>
      </c>
      <c r="W29" s="47">
        <v>1989.3700000000001</v>
      </c>
      <c r="X29" s="47">
        <v>1865.58</v>
      </c>
      <c r="Y29" s="47">
        <v>1596.19</v>
      </c>
    </row>
    <row r="30" spans="1:25" ht="22.5" customHeight="1">
      <c r="A30" s="55">
        <v>17</v>
      </c>
      <c r="B30" s="47">
        <v>1395.11</v>
      </c>
      <c r="C30" s="47">
        <v>1205.55</v>
      </c>
      <c r="D30" s="47">
        <v>1042.92</v>
      </c>
      <c r="E30" s="47">
        <v>851.41</v>
      </c>
      <c r="F30" s="47">
        <v>664.94</v>
      </c>
      <c r="G30" s="47">
        <v>1236.51</v>
      </c>
      <c r="H30" s="47">
        <v>1378.97</v>
      </c>
      <c r="I30" s="47">
        <v>1744.59</v>
      </c>
      <c r="J30" s="47">
        <v>1875.44</v>
      </c>
      <c r="K30" s="47">
        <v>1989.38</v>
      </c>
      <c r="L30" s="47">
        <v>2098.77</v>
      </c>
      <c r="M30" s="47">
        <v>1951.46</v>
      </c>
      <c r="N30" s="47">
        <v>1964.19</v>
      </c>
      <c r="O30" s="47">
        <v>2044.24</v>
      </c>
      <c r="P30" s="47">
        <v>1939.06</v>
      </c>
      <c r="Q30" s="47">
        <v>2045.6</v>
      </c>
      <c r="R30" s="47">
        <v>2053.41</v>
      </c>
      <c r="S30" s="47">
        <v>1964.24</v>
      </c>
      <c r="T30" s="47">
        <v>1830.9</v>
      </c>
      <c r="U30" s="47">
        <v>1876.11</v>
      </c>
      <c r="V30" s="47">
        <v>1987.8700000000001</v>
      </c>
      <c r="W30" s="47">
        <v>2028.54</v>
      </c>
      <c r="X30" s="47">
        <v>1841.29</v>
      </c>
      <c r="Y30" s="47">
        <v>1560.03</v>
      </c>
    </row>
    <row r="31" spans="1:25" ht="22.5" customHeight="1">
      <c r="A31" s="55">
        <v>18</v>
      </c>
      <c r="B31" s="47">
        <v>1398.3700000000001</v>
      </c>
      <c r="C31" s="47">
        <v>1268.29</v>
      </c>
      <c r="D31" s="47">
        <v>1158.97</v>
      </c>
      <c r="E31" s="47">
        <v>1088.6399999999999</v>
      </c>
      <c r="F31" s="47">
        <v>606.25</v>
      </c>
      <c r="G31" s="47">
        <v>1231.13</v>
      </c>
      <c r="H31" s="47">
        <v>1365.63</v>
      </c>
      <c r="I31" s="47">
        <v>1501.65</v>
      </c>
      <c r="J31" s="47">
        <v>1844.11</v>
      </c>
      <c r="K31" s="47">
        <v>1920.17</v>
      </c>
      <c r="L31" s="47">
        <v>1950.29</v>
      </c>
      <c r="M31" s="47">
        <v>1921.59</v>
      </c>
      <c r="N31" s="47">
        <v>1902.98</v>
      </c>
      <c r="O31" s="47">
        <v>1939.04</v>
      </c>
      <c r="P31" s="47">
        <v>1934.27</v>
      </c>
      <c r="Q31" s="47">
        <v>1941.89</v>
      </c>
      <c r="R31" s="47">
        <v>1936.78</v>
      </c>
      <c r="S31" s="47">
        <v>1914.89</v>
      </c>
      <c r="T31" s="47">
        <v>1852.96</v>
      </c>
      <c r="U31" s="47">
        <v>1871.93</v>
      </c>
      <c r="V31" s="47">
        <v>1947.65</v>
      </c>
      <c r="W31" s="47">
        <v>2093.23</v>
      </c>
      <c r="X31" s="47">
        <v>1871.66</v>
      </c>
      <c r="Y31" s="47">
        <v>1755.89</v>
      </c>
    </row>
    <row r="32" spans="1:25" ht="22.5" customHeight="1">
      <c r="A32" s="55">
        <v>19</v>
      </c>
      <c r="B32" s="47">
        <v>1378.33</v>
      </c>
      <c r="C32" s="47">
        <v>1324.05</v>
      </c>
      <c r="D32" s="47">
        <v>1253.26</v>
      </c>
      <c r="E32" s="47">
        <v>1218.16</v>
      </c>
      <c r="F32" s="47">
        <v>1228.24</v>
      </c>
      <c r="G32" s="47">
        <v>1259.44</v>
      </c>
      <c r="H32" s="47">
        <v>1312.03</v>
      </c>
      <c r="I32" s="47">
        <v>1442.3700000000001</v>
      </c>
      <c r="J32" s="47">
        <v>1763.09</v>
      </c>
      <c r="K32" s="47">
        <v>1857.65</v>
      </c>
      <c r="L32" s="47">
        <v>1912.08</v>
      </c>
      <c r="M32" s="47">
        <v>1907.95</v>
      </c>
      <c r="N32" s="47">
        <v>1941.16</v>
      </c>
      <c r="O32" s="47">
        <v>1921.39</v>
      </c>
      <c r="P32" s="47">
        <v>1911.92</v>
      </c>
      <c r="Q32" s="47">
        <v>1906.93</v>
      </c>
      <c r="R32" s="47">
        <v>1896.7</v>
      </c>
      <c r="S32" s="47">
        <v>1875.94</v>
      </c>
      <c r="T32" s="47">
        <v>1849.34</v>
      </c>
      <c r="U32" s="47">
        <v>1883.38</v>
      </c>
      <c r="V32" s="47">
        <v>1978.46</v>
      </c>
      <c r="W32" s="47">
        <v>1990.55</v>
      </c>
      <c r="X32" s="47">
        <v>1834.99</v>
      </c>
      <c r="Y32" s="47">
        <v>1409.11</v>
      </c>
    </row>
    <row r="33" spans="1:25" ht="22.5" customHeight="1">
      <c r="A33" s="55">
        <v>20</v>
      </c>
      <c r="B33" s="47">
        <v>1360.39</v>
      </c>
      <c r="C33" s="47">
        <v>1293.4</v>
      </c>
      <c r="D33" s="47">
        <v>1231.79</v>
      </c>
      <c r="E33" s="47">
        <v>1179.76</v>
      </c>
      <c r="F33" s="47">
        <v>1101.15</v>
      </c>
      <c r="G33" s="47">
        <v>1106.3200000000002</v>
      </c>
      <c r="H33" s="47">
        <v>1257.36</v>
      </c>
      <c r="I33" s="47">
        <v>1379.05</v>
      </c>
      <c r="J33" s="47">
        <v>1512.84</v>
      </c>
      <c r="K33" s="47">
        <v>1795.8700000000001</v>
      </c>
      <c r="L33" s="47">
        <v>1848.56</v>
      </c>
      <c r="M33" s="47">
        <v>1849.36</v>
      </c>
      <c r="N33" s="47">
        <v>1835.03</v>
      </c>
      <c r="O33" s="47">
        <v>1833.38</v>
      </c>
      <c r="P33" s="47">
        <v>1833.98</v>
      </c>
      <c r="Q33" s="47">
        <v>1779.83</v>
      </c>
      <c r="R33" s="47">
        <v>1746.28</v>
      </c>
      <c r="S33" s="47">
        <v>1804</v>
      </c>
      <c r="T33" s="47">
        <v>1806.91</v>
      </c>
      <c r="U33" s="47">
        <v>1826.93</v>
      </c>
      <c r="V33" s="47">
        <v>1916.91</v>
      </c>
      <c r="W33" s="47">
        <v>1957.3</v>
      </c>
      <c r="X33" s="47">
        <v>1817.28</v>
      </c>
      <c r="Y33" s="47">
        <v>1529.48</v>
      </c>
    </row>
    <row r="34" spans="1:25" ht="22.5" customHeight="1">
      <c r="A34" s="55">
        <v>21</v>
      </c>
      <c r="B34" s="47">
        <v>1426.27</v>
      </c>
      <c r="C34" s="47">
        <v>1272.97</v>
      </c>
      <c r="D34" s="47">
        <v>1206.79</v>
      </c>
      <c r="E34" s="47">
        <v>1160.92</v>
      </c>
      <c r="F34" s="47">
        <v>1144.5900000000001</v>
      </c>
      <c r="G34" s="47">
        <v>1242.85</v>
      </c>
      <c r="H34" s="47">
        <v>1342.05</v>
      </c>
      <c r="I34" s="47">
        <v>1444.65</v>
      </c>
      <c r="J34" s="47">
        <v>1735.99</v>
      </c>
      <c r="K34" s="47">
        <v>1812.7</v>
      </c>
      <c r="L34" s="47">
        <v>1778.21</v>
      </c>
      <c r="M34" s="47">
        <v>1744.54</v>
      </c>
      <c r="N34" s="47">
        <v>1638.98</v>
      </c>
      <c r="O34" s="47">
        <v>1640.94</v>
      </c>
      <c r="P34" s="47">
        <v>1659.79</v>
      </c>
      <c r="Q34" s="47">
        <v>1625.64</v>
      </c>
      <c r="R34" s="47">
        <v>1494.2</v>
      </c>
      <c r="S34" s="47">
        <v>1526.03</v>
      </c>
      <c r="T34" s="47">
        <v>1428.72</v>
      </c>
      <c r="U34" s="47">
        <v>1535.55</v>
      </c>
      <c r="V34" s="47">
        <v>1768.84</v>
      </c>
      <c r="W34" s="47">
        <v>1650.08</v>
      </c>
      <c r="X34" s="47">
        <v>1265.61</v>
      </c>
      <c r="Y34" s="47">
        <v>1158.8700000000001</v>
      </c>
    </row>
    <row r="35" spans="1:25" ht="22.5" customHeight="1">
      <c r="A35" s="55">
        <v>22</v>
      </c>
      <c r="B35" s="47">
        <v>1086.69</v>
      </c>
      <c r="C35" s="47">
        <v>1013.61</v>
      </c>
      <c r="D35" s="47">
        <v>1011.83</v>
      </c>
      <c r="E35" s="47">
        <v>1129.62</v>
      </c>
      <c r="F35" s="47">
        <v>616.22</v>
      </c>
      <c r="G35" s="47">
        <v>1221.9</v>
      </c>
      <c r="H35" s="47">
        <v>1364.26</v>
      </c>
      <c r="I35" s="47">
        <v>1493.63</v>
      </c>
      <c r="J35" s="47">
        <v>1781.25</v>
      </c>
      <c r="K35" s="47">
        <v>1898.18</v>
      </c>
      <c r="L35" s="47">
        <v>1893.15</v>
      </c>
      <c r="M35" s="47">
        <v>1875.52</v>
      </c>
      <c r="N35" s="47">
        <v>1826.53</v>
      </c>
      <c r="O35" s="47">
        <v>1841.97</v>
      </c>
      <c r="P35" s="47">
        <v>1845.73</v>
      </c>
      <c r="Q35" s="47">
        <v>1874.05</v>
      </c>
      <c r="R35" s="47">
        <v>1872.8</v>
      </c>
      <c r="S35" s="47">
        <v>1837.47</v>
      </c>
      <c r="T35" s="47">
        <v>1776.42</v>
      </c>
      <c r="U35" s="47">
        <v>1717.96</v>
      </c>
      <c r="V35" s="47">
        <v>1820.6200000000001</v>
      </c>
      <c r="W35" s="47">
        <v>1915.63</v>
      </c>
      <c r="X35" s="47">
        <v>1523.46</v>
      </c>
      <c r="Y35" s="47">
        <v>1178.64</v>
      </c>
    </row>
    <row r="36" spans="1:25" ht="22.5" customHeight="1">
      <c r="A36" s="55">
        <v>23</v>
      </c>
      <c r="B36" s="47">
        <v>1345.16</v>
      </c>
      <c r="C36" s="47">
        <v>1213.49</v>
      </c>
      <c r="D36" s="47">
        <v>1176.8700000000001</v>
      </c>
      <c r="E36" s="47">
        <v>1132.0700000000002</v>
      </c>
      <c r="F36" s="47">
        <v>1135.53</v>
      </c>
      <c r="G36" s="47">
        <v>1205.43</v>
      </c>
      <c r="H36" s="47">
        <v>1402.08</v>
      </c>
      <c r="I36" s="47">
        <v>1646.72</v>
      </c>
      <c r="J36" s="47">
        <v>1825.85</v>
      </c>
      <c r="K36" s="47">
        <v>1968.84</v>
      </c>
      <c r="L36" s="47">
        <v>1973.26</v>
      </c>
      <c r="M36" s="47">
        <v>1945.75</v>
      </c>
      <c r="N36" s="47">
        <v>1971.49</v>
      </c>
      <c r="O36" s="47">
        <v>2007.53</v>
      </c>
      <c r="P36" s="47">
        <v>1982.8</v>
      </c>
      <c r="Q36" s="47">
        <v>2058.84</v>
      </c>
      <c r="R36" s="47">
        <v>2023.3</v>
      </c>
      <c r="S36" s="47">
        <v>1937.14</v>
      </c>
      <c r="T36" s="47">
        <v>1891.32</v>
      </c>
      <c r="U36" s="47">
        <v>1828.51</v>
      </c>
      <c r="V36" s="47">
        <v>1857.64</v>
      </c>
      <c r="W36" s="47">
        <v>1917.9</v>
      </c>
      <c r="X36" s="47">
        <v>1817.71</v>
      </c>
      <c r="Y36" s="47">
        <v>1490.57</v>
      </c>
    </row>
    <row r="37" spans="1:25" ht="22.5" customHeight="1">
      <c r="A37" s="55">
        <v>24</v>
      </c>
      <c r="B37" s="47">
        <v>1368.14</v>
      </c>
      <c r="C37" s="47">
        <v>1279.86</v>
      </c>
      <c r="D37" s="47">
        <v>1242.49</v>
      </c>
      <c r="E37" s="47">
        <v>1177.84</v>
      </c>
      <c r="F37" s="47">
        <v>1073.53</v>
      </c>
      <c r="G37" s="47">
        <v>1150.87</v>
      </c>
      <c r="H37" s="47">
        <v>1391.95</v>
      </c>
      <c r="I37" s="47">
        <v>1502.42</v>
      </c>
      <c r="J37" s="47">
        <v>1740.88</v>
      </c>
      <c r="K37" s="47">
        <v>1884.77</v>
      </c>
      <c r="L37" s="47">
        <v>1887.18</v>
      </c>
      <c r="M37" s="47">
        <v>1847.23</v>
      </c>
      <c r="N37" s="47">
        <v>1871.72</v>
      </c>
      <c r="O37" s="47">
        <v>1887.06</v>
      </c>
      <c r="P37" s="47">
        <v>1884.93</v>
      </c>
      <c r="Q37" s="47">
        <v>1907.85</v>
      </c>
      <c r="R37" s="47">
        <v>1939.03</v>
      </c>
      <c r="S37" s="47">
        <v>1878.15</v>
      </c>
      <c r="T37" s="47">
        <v>1849.7</v>
      </c>
      <c r="U37" s="47">
        <v>1813.72</v>
      </c>
      <c r="V37" s="47">
        <v>1842.32</v>
      </c>
      <c r="W37" s="47">
        <v>2013.99</v>
      </c>
      <c r="X37" s="47">
        <v>1799.49</v>
      </c>
      <c r="Y37" s="47">
        <v>1459.46</v>
      </c>
    </row>
    <row r="38" spans="1:25" ht="22.5" customHeight="1">
      <c r="A38" s="55">
        <v>25</v>
      </c>
      <c r="B38" s="47">
        <v>1370.31</v>
      </c>
      <c r="C38" s="47">
        <v>1221.78</v>
      </c>
      <c r="D38" s="47">
        <v>1176.64</v>
      </c>
      <c r="E38" s="47">
        <v>1160.7</v>
      </c>
      <c r="F38" s="47">
        <v>1139.9099999999999</v>
      </c>
      <c r="G38" s="47">
        <v>1085.0900000000001</v>
      </c>
      <c r="H38" s="47">
        <v>1410.1200000000001</v>
      </c>
      <c r="I38" s="47">
        <v>1638.58</v>
      </c>
      <c r="J38" s="47">
        <v>1817.92</v>
      </c>
      <c r="K38" s="47">
        <v>1921.88</v>
      </c>
      <c r="L38" s="47">
        <v>1911.3</v>
      </c>
      <c r="M38" s="47">
        <v>1886.65</v>
      </c>
      <c r="N38" s="47">
        <v>1879.5</v>
      </c>
      <c r="O38" s="47">
        <v>1896.8700000000001</v>
      </c>
      <c r="P38" s="47">
        <v>1891.77</v>
      </c>
      <c r="Q38" s="47">
        <v>1906.97</v>
      </c>
      <c r="R38" s="47">
        <v>1879.04</v>
      </c>
      <c r="S38" s="47">
        <v>1859.2</v>
      </c>
      <c r="T38" s="47">
        <v>1842.13</v>
      </c>
      <c r="U38" s="47">
        <v>1811.63</v>
      </c>
      <c r="V38" s="47">
        <v>1865.98</v>
      </c>
      <c r="W38" s="47">
        <v>2097.94</v>
      </c>
      <c r="X38" s="47">
        <v>1874.82</v>
      </c>
      <c r="Y38" s="47">
        <v>1672.45</v>
      </c>
    </row>
    <row r="39" spans="1:25" ht="22.5" customHeight="1">
      <c r="A39" s="55">
        <v>26</v>
      </c>
      <c r="B39" s="47">
        <v>1454.2</v>
      </c>
      <c r="C39" s="47">
        <v>1368.3700000000001</v>
      </c>
      <c r="D39" s="47">
        <v>1329.28</v>
      </c>
      <c r="E39" s="47">
        <v>1258.36</v>
      </c>
      <c r="F39" s="47">
        <v>1198.34</v>
      </c>
      <c r="G39" s="47">
        <v>1304.86</v>
      </c>
      <c r="H39" s="47">
        <v>1337.85</v>
      </c>
      <c r="I39" s="47">
        <v>1477.55</v>
      </c>
      <c r="J39" s="47">
        <v>1756.29</v>
      </c>
      <c r="K39" s="47">
        <v>1884.81</v>
      </c>
      <c r="L39" s="47">
        <v>1939.9</v>
      </c>
      <c r="M39" s="47">
        <v>1937.55</v>
      </c>
      <c r="N39" s="47">
        <v>1941.02</v>
      </c>
      <c r="O39" s="47">
        <v>1942.06</v>
      </c>
      <c r="P39" s="47">
        <v>1911.82</v>
      </c>
      <c r="Q39" s="47">
        <v>1895.89</v>
      </c>
      <c r="R39" s="47">
        <v>1894.21</v>
      </c>
      <c r="S39" s="47">
        <v>1897.46</v>
      </c>
      <c r="T39" s="47">
        <v>1895.51</v>
      </c>
      <c r="U39" s="47">
        <v>1863.79</v>
      </c>
      <c r="V39" s="47">
        <v>1899.71</v>
      </c>
      <c r="W39" s="47">
        <v>1932.68</v>
      </c>
      <c r="X39" s="47">
        <v>1791.84</v>
      </c>
      <c r="Y39" s="47">
        <v>1484.8</v>
      </c>
    </row>
    <row r="40" spans="1:25" ht="22.5" customHeight="1">
      <c r="A40" s="55">
        <v>27</v>
      </c>
      <c r="B40" s="47">
        <v>1482.68</v>
      </c>
      <c r="C40" s="47">
        <v>1370.94</v>
      </c>
      <c r="D40" s="47">
        <v>1297.5</v>
      </c>
      <c r="E40" s="47">
        <v>1247.64</v>
      </c>
      <c r="F40" s="47">
        <v>1170.1</v>
      </c>
      <c r="G40" s="47">
        <v>1234.17</v>
      </c>
      <c r="H40" s="47">
        <v>1290.5</v>
      </c>
      <c r="I40" s="47">
        <v>1308.07</v>
      </c>
      <c r="J40" s="47">
        <v>1380.74</v>
      </c>
      <c r="K40" s="47">
        <v>1760.02</v>
      </c>
      <c r="L40" s="47">
        <v>1831.94</v>
      </c>
      <c r="M40" s="47">
        <v>1850.08</v>
      </c>
      <c r="N40" s="47">
        <v>1827.21</v>
      </c>
      <c r="O40" s="47">
        <v>1830.61</v>
      </c>
      <c r="P40" s="47">
        <v>1825.76</v>
      </c>
      <c r="Q40" s="47">
        <v>1795.71</v>
      </c>
      <c r="R40" s="47">
        <v>1827.99</v>
      </c>
      <c r="S40" s="47">
        <v>1783.9</v>
      </c>
      <c r="T40" s="47">
        <v>1759.39</v>
      </c>
      <c r="U40" s="47">
        <v>1817.3</v>
      </c>
      <c r="V40" s="47">
        <v>1920.25</v>
      </c>
      <c r="W40" s="47">
        <v>1965.01</v>
      </c>
      <c r="X40" s="47">
        <v>1809.39</v>
      </c>
      <c r="Y40" s="47">
        <v>1494.16</v>
      </c>
    </row>
    <row r="41" spans="1:25" ht="22.5" customHeight="1">
      <c r="A41" s="55">
        <v>28</v>
      </c>
      <c r="B41" s="47">
        <v>1372.47</v>
      </c>
      <c r="C41" s="47">
        <v>1275.04</v>
      </c>
      <c r="D41" s="47">
        <v>1220.72</v>
      </c>
      <c r="E41" s="47">
        <v>1145.85</v>
      </c>
      <c r="F41" s="47">
        <v>1128.94</v>
      </c>
      <c r="G41" s="47">
        <v>1253.78</v>
      </c>
      <c r="H41" s="47">
        <v>1370.6200000000001</v>
      </c>
      <c r="I41" s="47">
        <v>1480.03</v>
      </c>
      <c r="J41" s="47">
        <v>1750.31</v>
      </c>
      <c r="K41" s="47">
        <v>1823.57</v>
      </c>
      <c r="L41" s="47">
        <v>1784.91</v>
      </c>
      <c r="M41" s="47">
        <v>1767.31</v>
      </c>
      <c r="N41" s="47">
        <v>1788.16</v>
      </c>
      <c r="O41" s="47">
        <v>1852.9</v>
      </c>
      <c r="P41" s="47">
        <v>1846.84</v>
      </c>
      <c r="Q41" s="47">
        <v>1888.52</v>
      </c>
      <c r="R41" s="47">
        <v>1843.77</v>
      </c>
      <c r="S41" s="47">
        <v>1375.69</v>
      </c>
      <c r="T41" s="47">
        <v>1682.17</v>
      </c>
      <c r="U41" s="47">
        <v>1683.53</v>
      </c>
      <c r="V41" s="47">
        <v>1706.36</v>
      </c>
      <c r="W41" s="47">
        <v>1938.97</v>
      </c>
      <c r="X41" s="47">
        <v>1760.4</v>
      </c>
      <c r="Y41" s="47">
        <v>1433.3700000000001</v>
      </c>
    </row>
    <row r="42" spans="1:25" ht="23.25" customHeight="1">
      <c r="A42" s="55">
        <v>29</v>
      </c>
      <c r="B42" s="47">
        <v>1350.85</v>
      </c>
      <c r="C42" s="47">
        <v>1231.11</v>
      </c>
      <c r="D42" s="47">
        <v>1185.74</v>
      </c>
      <c r="E42" s="47">
        <v>1097.0700000000002</v>
      </c>
      <c r="F42" s="47">
        <v>578.73</v>
      </c>
      <c r="G42" s="47">
        <v>1242.01</v>
      </c>
      <c r="H42" s="47">
        <v>1376.55</v>
      </c>
      <c r="I42" s="47">
        <v>1564.44</v>
      </c>
      <c r="J42" s="47">
        <v>1815</v>
      </c>
      <c r="K42" s="47">
        <v>1882.93</v>
      </c>
      <c r="L42" s="47">
        <v>1934.53</v>
      </c>
      <c r="M42" s="47">
        <v>1888.51</v>
      </c>
      <c r="N42" s="47">
        <v>1891.02</v>
      </c>
      <c r="O42" s="47">
        <v>1915.46</v>
      </c>
      <c r="P42" s="47">
        <v>1877.21</v>
      </c>
      <c r="Q42" s="47">
        <v>1995.45</v>
      </c>
      <c r="R42" s="47">
        <v>1912</v>
      </c>
      <c r="S42" s="47">
        <v>1857.96</v>
      </c>
      <c r="T42" s="47">
        <v>1812.07</v>
      </c>
      <c r="U42" s="47">
        <v>1815.69</v>
      </c>
      <c r="V42" s="47">
        <v>1890.89</v>
      </c>
      <c r="W42" s="47">
        <v>1939.56</v>
      </c>
      <c r="X42" s="47">
        <v>1807.51</v>
      </c>
      <c r="Y42" s="47">
        <v>1580.59</v>
      </c>
    </row>
    <row r="43" spans="1:25" ht="19.5" customHeight="1">
      <c r="A43" s="55">
        <v>30</v>
      </c>
      <c r="B43" s="47">
        <v>1347.25</v>
      </c>
      <c r="C43" s="47">
        <v>1257.16</v>
      </c>
      <c r="D43" s="47">
        <v>1186.5</v>
      </c>
      <c r="E43" s="47">
        <v>1011.63</v>
      </c>
      <c r="F43" s="47">
        <v>1137.27</v>
      </c>
      <c r="G43" s="47">
        <v>1192.44</v>
      </c>
      <c r="H43" s="47">
        <v>1372.29</v>
      </c>
      <c r="I43" s="47">
        <v>1437.43</v>
      </c>
      <c r="J43" s="47">
        <v>1771.13</v>
      </c>
      <c r="K43" s="47">
        <v>1836.69</v>
      </c>
      <c r="L43" s="47">
        <v>1856.64</v>
      </c>
      <c r="M43" s="47">
        <v>1833.83</v>
      </c>
      <c r="N43" s="47">
        <v>1811.89</v>
      </c>
      <c r="O43" s="47">
        <v>1857.59</v>
      </c>
      <c r="P43" s="47">
        <v>1865.33</v>
      </c>
      <c r="Q43" s="47">
        <v>1968.98</v>
      </c>
      <c r="R43" s="47">
        <v>1904.9</v>
      </c>
      <c r="S43" s="47">
        <v>1858.78</v>
      </c>
      <c r="T43" s="47">
        <v>1807.95</v>
      </c>
      <c r="U43" s="47">
        <v>1787.86</v>
      </c>
      <c r="V43" s="47">
        <v>1831.7</v>
      </c>
      <c r="W43" s="47">
        <v>1812.4</v>
      </c>
      <c r="X43" s="47">
        <v>1728.3700000000001</v>
      </c>
      <c r="Y43" s="47">
        <v>1509.5</v>
      </c>
    </row>
    <row r="44" spans="1:53" s="32" customFormat="1" ht="21" customHeight="1">
      <c r="A44" s="118">
        <v>31</v>
      </c>
      <c r="B44" s="47">
        <v>1365.92</v>
      </c>
      <c r="C44" s="47">
        <v>1286.63</v>
      </c>
      <c r="D44" s="47">
        <v>1236.19</v>
      </c>
      <c r="E44" s="47">
        <v>1180.11</v>
      </c>
      <c r="F44" s="47">
        <v>1149.63</v>
      </c>
      <c r="G44" s="47">
        <v>1298.09</v>
      </c>
      <c r="H44" s="47">
        <v>1430.17</v>
      </c>
      <c r="I44" s="47">
        <v>1551.84</v>
      </c>
      <c r="J44" s="47">
        <v>1776.98</v>
      </c>
      <c r="K44" s="47">
        <v>1889.11</v>
      </c>
      <c r="L44" s="47">
        <v>1894.52</v>
      </c>
      <c r="M44" s="47">
        <v>1874.86</v>
      </c>
      <c r="N44" s="47">
        <v>1918.21</v>
      </c>
      <c r="O44" s="47">
        <v>1990.14</v>
      </c>
      <c r="P44" s="47">
        <v>1991.79</v>
      </c>
      <c r="Q44" s="47">
        <v>2034.8700000000001</v>
      </c>
      <c r="R44" s="47">
        <v>2013.72</v>
      </c>
      <c r="S44" s="47">
        <v>1954.26</v>
      </c>
      <c r="T44" s="47">
        <v>1874.14</v>
      </c>
      <c r="U44" s="47">
        <v>1812.13</v>
      </c>
      <c r="V44" s="47">
        <v>1846.89</v>
      </c>
      <c r="W44" s="47">
        <v>1858.56</v>
      </c>
      <c r="X44" s="47">
        <v>1787.3700000000001</v>
      </c>
      <c r="Y44" s="47">
        <v>1645.64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</row>
    <row r="45" spans="26:53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</row>
    <row r="46" s="6" customFormat="1" ht="21.75" customHeight="1"/>
    <row r="47" ht="11.25" customHeight="1"/>
    <row r="48" spans="1:25" ht="18" customHeight="1">
      <c r="A48" s="38"/>
      <c r="B48" s="38" t="s">
        <v>59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50">
        <v>688283.36</v>
      </c>
      <c r="P48" s="32" t="s">
        <v>51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4" t="s">
        <v>56</v>
      </c>
      <c r="C50" s="75"/>
      <c r="D50" s="75"/>
      <c r="E50" s="75"/>
      <c r="F50" s="75"/>
      <c r="G50" s="75"/>
      <c r="H50" s="76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8" t="s">
        <v>52</v>
      </c>
      <c r="C51" s="79"/>
      <c r="D51" s="79"/>
      <c r="E51" s="79"/>
      <c r="F51" s="79"/>
      <c r="G51" s="79"/>
      <c r="H51" s="80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8" t="s">
        <v>5</v>
      </c>
      <c r="C52" s="79"/>
      <c r="D52" s="79"/>
      <c r="E52" s="79"/>
      <c r="F52" s="79"/>
      <c r="G52" s="79"/>
      <c r="H52" s="80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81">
        <v>1607155.37</v>
      </c>
      <c r="C53" s="82"/>
      <c r="D53" s="82"/>
      <c r="E53" s="82"/>
      <c r="F53" s="82"/>
      <c r="G53" s="82"/>
      <c r="H53" s="83"/>
      <c r="I53" s="84"/>
      <c r="J53" s="84"/>
      <c r="K53" s="84"/>
      <c r="L53" s="84"/>
      <c r="M53" s="84"/>
      <c r="N53" s="84"/>
      <c r="O53" s="84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66</v>
      </c>
      <c r="C54" s="44"/>
      <c r="L54" s="25" t="s">
        <v>67</v>
      </c>
    </row>
    <row r="57" spans="2:5" ht="15.75">
      <c r="B57" s="86"/>
      <c r="C57" s="86"/>
      <c r="D57" s="86"/>
      <c r="E57" s="86"/>
    </row>
  </sheetData>
  <sheetProtection/>
  <mergeCells count="15">
    <mergeCell ref="A4:Y4"/>
    <mergeCell ref="A5:Y5"/>
    <mergeCell ref="A7:Y7"/>
    <mergeCell ref="A9:Y9"/>
    <mergeCell ref="A11:A13"/>
    <mergeCell ref="A10:Y10"/>
    <mergeCell ref="B11:Y12"/>
    <mergeCell ref="U3:X3"/>
    <mergeCell ref="B57:E57"/>
    <mergeCell ref="B50:H50"/>
    <mergeCell ref="B51:H51"/>
    <mergeCell ref="B52:H52"/>
    <mergeCell ref="B53:H53"/>
    <mergeCell ref="I50:O52"/>
    <mergeCell ref="I53:O53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K57"/>
  <sheetViews>
    <sheetView view="pageBreakPreview" zoomScale="60" zoomScaleNormal="50" zoomScalePageLayoutView="0" workbookViewId="0" topLeftCell="A1">
      <selection activeCell="AF16" sqref="AF16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57</v>
      </c>
    </row>
    <row r="2" ht="15.75">
      <c r="U2" s="15" t="s">
        <v>21</v>
      </c>
    </row>
    <row r="3" spans="21:24" ht="15.75">
      <c r="U3" s="85" t="s">
        <v>78</v>
      </c>
      <c r="V3" s="85"/>
      <c r="W3" s="85"/>
      <c r="X3" s="85"/>
    </row>
    <row r="4" spans="1:25" ht="15" customHeight="1">
      <c r="A4" s="87" t="s">
        <v>53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25.5" customHeight="1">
      <c r="A5" s="88" t="s">
        <v>24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ht="0" customHeight="1" hidden="1"/>
    <row r="7" spans="1:25" ht="18" customHeight="1">
      <c r="A7" s="89" t="s">
        <v>25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ht="12" customHeight="1"/>
    <row r="9" spans="1:25" ht="16.5" customHeight="1">
      <c r="A9" s="89" t="s">
        <v>54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ht="21.75" customHeight="1">
      <c r="A10" s="117" t="s">
        <v>69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</row>
    <row r="11" spans="1:25" ht="12" customHeight="1">
      <c r="A11" s="115" t="s">
        <v>26</v>
      </c>
      <c r="B11" s="116" t="s">
        <v>63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</row>
    <row r="12" spans="1:25" ht="20.25" customHeight="1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</row>
    <row r="13" spans="1:25" s="37" customFormat="1" ht="42" customHeight="1">
      <c r="A13" s="115"/>
      <c r="B13" s="52" t="s">
        <v>27</v>
      </c>
      <c r="C13" s="52" t="s">
        <v>28</v>
      </c>
      <c r="D13" s="52" t="s">
        <v>29</v>
      </c>
      <c r="E13" s="52" t="s">
        <v>30</v>
      </c>
      <c r="F13" s="52" t="s">
        <v>31</v>
      </c>
      <c r="G13" s="52" t="s">
        <v>32</v>
      </c>
      <c r="H13" s="52" t="s">
        <v>33</v>
      </c>
      <c r="I13" s="52" t="s">
        <v>34</v>
      </c>
      <c r="J13" s="52" t="s">
        <v>35</v>
      </c>
      <c r="K13" s="52" t="s">
        <v>36</v>
      </c>
      <c r="L13" s="52" t="s">
        <v>37</v>
      </c>
      <c r="M13" s="52" t="s">
        <v>38</v>
      </c>
      <c r="N13" s="52" t="s">
        <v>39</v>
      </c>
      <c r="O13" s="52" t="s">
        <v>40</v>
      </c>
      <c r="P13" s="52" t="s">
        <v>41</v>
      </c>
      <c r="Q13" s="52" t="s">
        <v>42</v>
      </c>
      <c r="R13" s="52" t="s">
        <v>43</v>
      </c>
      <c r="S13" s="52" t="s">
        <v>44</v>
      </c>
      <c r="T13" s="52" t="s">
        <v>45</v>
      </c>
      <c r="U13" s="52" t="s">
        <v>46</v>
      </c>
      <c r="V13" s="52" t="s">
        <v>47</v>
      </c>
      <c r="W13" s="52" t="s">
        <v>48</v>
      </c>
      <c r="X13" s="52" t="s">
        <v>49</v>
      </c>
      <c r="Y13" s="52" t="s">
        <v>50</v>
      </c>
    </row>
    <row r="14" spans="1:25" ht="22.5" customHeight="1">
      <c r="A14" s="55">
        <v>1</v>
      </c>
      <c r="B14" s="47">
        <v>1588.57</v>
      </c>
      <c r="C14" s="47">
        <v>1431.48</v>
      </c>
      <c r="D14" s="47">
        <v>1340.71</v>
      </c>
      <c r="E14" s="47">
        <v>1306.94</v>
      </c>
      <c r="F14" s="47">
        <v>1300.67</v>
      </c>
      <c r="G14" s="47">
        <v>1317.56</v>
      </c>
      <c r="H14" s="47">
        <v>1441.96</v>
      </c>
      <c r="I14" s="47">
        <v>1528.69</v>
      </c>
      <c r="J14" s="47">
        <v>1749.1200000000001</v>
      </c>
      <c r="K14" s="47">
        <v>1882.6200000000001</v>
      </c>
      <c r="L14" s="47">
        <v>1953.28</v>
      </c>
      <c r="M14" s="47">
        <v>1937.51</v>
      </c>
      <c r="N14" s="47">
        <v>1935.1</v>
      </c>
      <c r="O14" s="47">
        <v>1934.36</v>
      </c>
      <c r="P14" s="47">
        <v>1878.54</v>
      </c>
      <c r="Q14" s="47">
        <v>1871.56</v>
      </c>
      <c r="R14" s="47">
        <v>1882.84</v>
      </c>
      <c r="S14" s="47">
        <v>1866.75</v>
      </c>
      <c r="T14" s="47">
        <v>1883.57</v>
      </c>
      <c r="U14" s="47">
        <v>1985.35</v>
      </c>
      <c r="V14" s="47">
        <v>2119.4700000000003</v>
      </c>
      <c r="W14" s="47">
        <v>2081.76</v>
      </c>
      <c r="X14" s="47">
        <v>1891.41</v>
      </c>
      <c r="Y14" s="47">
        <v>1609.83</v>
      </c>
    </row>
    <row r="15" spans="1:25" ht="22.5" customHeight="1">
      <c r="A15" s="55">
        <v>2</v>
      </c>
      <c r="B15" s="47">
        <v>1560.35</v>
      </c>
      <c r="C15" s="47">
        <v>1430.71</v>
      </c>
      <c r="D15" s="47">
        <v>1358.48</v>
      </c>
      <c r="E15" s="47">
        <v>1295.26</v>
      </c>
      <c r="F15" s="47">
        <v>1298.43</v>
      </c>
      <c r="G15" s="47">
        <v>1316.31</v>
      </c>
      <c r="H15" s="47">
        <v>1372.67</v>
      </c>
      <c r="I15" s="47">
        <v>1477.08</v>
      </c>
      <c r="J15" s="47">
        <v>1860.57</v>
      </c>
      <c r="K15" s="47">
        <v>1996.96</v>
      </c>
      <c r="L15" s="47">
        <v>2053.96</v>
      </c>
      <c r="M15" s="47">
        <v>2019.92</v>
      </c>
      <c r="N15" s="47">
        <v>2003.03</v>
      </c>
      <c r="O15" s="47">
        <v>2000.03</v>
      </c>
      <c r="P15" s="47">
        <v>1990.42</v>
      </c>
      <c r="Q15" s="47">
        <v>1986.57</v>
      </c>
      <c r="R15" s="47">
        <v>1928.1</v>
      </c>
      <c r="S15" s="47">
        <v>1903.79</v>
      </c>
      <c r="T15" s="47">
        <v>1912.52</v>
      </c>
      <c r="U15" s="47">
        <v>1965.2</v>
      </c>
      <c r="V15" s="47">
        <v>2188.46</v>
      </c>
      <c r="W15" s="47">
        <v>2078.55</v>
      </c>
      <c r="X15" s="47">
        <v>1935.57</v>
      </c>
      <c r="Y15" s="47">
        <v>1865.3</v>
      </c>
    </row>
    <row r="16" spans="1:25" ht="22.5" customHeight="1">
      <c r="A16" s="55">
        <v>3</v>
      </c>
      <c r="B16" s="47">
        <v>1413.59</v>
      </c>
      <c r="C16" s="47">
        <v>1233.75</v>
      </c>
      <c r="D16" s="47">
        <v>1147.1</v>
      </c>
      <c r="E16" s="47">
        <v>1047.22</v>
      </c>
      <c r="F16" s="47">
        <v>1179.3</v>
      </c>
      <c r="G16" s="47">
        <v>1242.32</v>
      </c>
      <c r="H16" s="47">
        <v>1401.88</v>
      </c>
      <c r="I16" s="47">
        <v>1615.95</v>
      </c>
      <c r="J16" s="47">
        <v>1833.08</v>
      </c>
      <c r="K16" s="47">
        <v>2019.96</v>
      </c>
      <c r="L16" s="47">
        <v>2039.34</v>
      </c>
      <c r="M16" s="47">
        <v>1945.19</v>
      </c>
      <c r="N16" s="47">
        <v>1907.11</v>
      </c>
      <c r="O16" s="47">
        <v>2047.54</v>
      </c>
      <c r="P16" s="47">
        <v>2060.38</v>
      </c>
      <c r="Q16" s="47">
        <v>2082.31</v>
      </c>
      <c r="R16" s="47">
        <v>1999.77</v>
      </c>
      <c r="S16" s="47">
        <v>1950.4</v>
      </c>
      <c r="T16" s="47">
        <v>1880.1200000000001</v>
      </c>
      <c r="U16" s="47">
        <v>1887.03</v>
      </c>
      <c r="V16" s="47">
        <v>2020.1</v>
      </c>
      <c r="W16" s="47">
        <v>2042.8</v>
      </c>
      <c r="X16" s="47">
        <v>1845.94</v>
      </c>
      <c r="Y16" s="47">
        <v>1525.55</v>
      </c>
    </row>
    <row r="17" spans="1:25" ht="22.5" customHeight="1">
      <c r="A17" s="55">
        <v>4</v>
      </c>
      <c r="B17" s="47">
        <v>1370.18</v>
      </c>
      <c r="C17" s="47">
        <v>1241.89</v>
      </c>
      <c r="D17" s="47">
        <v>1171.31</v>
      </c>
      <c r="E17" s="47">
        <v>1099.49</v>
      </c>
      <c r="F17" s="47">
        <v>1154.36</v>
      </c>
      <c r="G17" s="47">
        <v>1246.06</v>
      </c>
      <c r="H17" s="47">
        <v>1331.3</v>
      </c>
      <c r="I17" s="47">
        <v>1457.08</v>
      </c>
      <c r="J17" s="47">
        <v>1775.55</v>
      </c>
      <c r="K17" s="47">
        <v>1835.24</v>
      </c>
      <c r="L17" s="47">
        <v>1843.68</v>
      </c>
      <c r="M17" s="47">
        <v>1846.4</v>
      </c>
      <c r="N17" s="47">
        <v>1835.61</v>
      </c>
      <c r="O17" s="47">
        <v>1925.27</v>
      </c>
      <c r="P17" s="47">
        <v>1878.28</v>
      </c>
      <c r="Q17" s="47">
        <v>1878.18</v>
      </c>
      <c r="R17" s="47">
        <v>1856.25</v>
      </c>
      <c r="S17" s="47">
        <v>1816.85</v>
      </c>
      <c r="T17" s="47">
        <v>1782.42</v>
      </c>
      <c r="U17" s="47">
        <v>1760.6</v>
      </c>
      <c r="V17" s="47">
        <v>1856.88</v>
      </c>
      <c r="W17" s="47">
        <v>1952.61</v>
      </c>
      <c r="X17" s="47">
        <v>1796.06</v>
      </c>
      <c r="Y17" s="47">
        <v>1509.8700000000001</v>
      </c>
    </row>
    <row r="18" spans="1:25" ht="22.5" customHeight="1">
      <c r="A18" s="55">
        <v>5</v>
      </c>
      <c r="B18" s="47">
        <v>1428.36</v>
      </c>
      <c r="C18" s="47">
        <v>1256.98</v>
      </c>
      <c r="D18" s="47">
        <v>1218.03</v>
      </c>
      <c r="E18" s="47">
        <v>1200.78</v>
      </c>
      <c r="F18" s="47">
        <v>1196.08</v>
      </c>
      <c r="G18" s="47">
        <v>1210.71</v>
      </c>
      <c r="H18" s="47">
        <v>1230.97</v>
      </c>
      <c r="I18" s="47">
        <v>1303.51</v>
      </c>
      <c r="J18" s="47">
        <v>1428.1</v>
      </c>
      <c r="K18" s="47">
        <v>1725.84</v>
      </c>
      <c r="L18" s="47">
        <v>1796.73</v>
      </c>
      <c r="M18" s="47">
        <v>1919.97</v>
      </c>
      <c r="N18" s="47">
        <v>1848.32</v>
      </c>
      <c r="O18" s="47">
        <v>1832.6</v>
      </c>
      <c r="P18" s="47">
        <v>1818.94</v>
      </c>
      <c r="Q18" s="47">
        <v>1788.06</v>
      </c>
      <c r="R18" s="47">
        <v>1821.16</v>
      </c>
      <c r="S18" s="47">
        <v>1813.23</v>
      </c>
      <c r="T18" s="47">
        <v>1769.24</v>
      </c>
      <c r="U18" s="47">
        <v>1806.28</v>
      </c>
      <c r="V18" s="47">
        <v>1992.24</v>
      </c>
      <c r="W18" s="47">
        <v>2055.24</v>
      </c>
      <c r="X18" s="47">
        <v>1779.23</v>
      </c>
      <c r="Y18" s="47">
        <v>1461.65</v>
      </c>
    </row>
    <row r="19" spans="1:25" ht="22.5" customHeight="1">
      <c r="A19" s="55">
        <v>6</v>
      </c>
      <c r="B19" s="47">
        <v>1403.9</v>
      </c>
      <c r="C19" s="47">
        <v>1275.01</v>
      </c>
      <c r="D19" s="47">
        <v>1198.92</v>
      </c>
      <c r="E19" s="47">
        <v>1005.97</v>
      </c>
      <c r="F19" s="47">
        <v>963.33</v>
      </c>
      <c r="G19" s="47">
        <v>1164.47</v>
      </c>
      <c r="H19" s="47">
        <v>1242.74</v>
      </c>
      <c r="I19" s="47">
        <v>1316.52</v>
      </c>
      <c r="J19" s="47">
        <v>1487.3</v>
      </c>
      <c r="K19" s="47">
        <v>1710.68</v>
      </c>
      <c r="L19" s="47">
        <v>1787.64</v>
      </c>
      <c r="M19" s="47">
        <v>1792</v>
      </c>
      <c r="N19" s="47">
        <v>1776.58</v>
      </c>
      <c r="O19" s="47">
        <v>1780.07</v>
      </c>
      <c r="P19" s="47">
        <v>1770.81</v>
      </c>
      <c r="Q19" s="47">
        <v>1716.67</v>
      </c>
      <c r="R19" s="47">
        <v>1658.23</v>
      </c>
      <c r="S19" s="47">
        <v>1576.33</v>
      </c>
      <c r="T19" s="47">
        <v>1603.02</v>
      </c>
      <c r="U19" s="47">
        <v>1729.65</v>
      </c>
      <c r="V19" s="47">
        <v>1983.09</v>
      </c>
      <c r="W19" s="47">
        <v>1965.56</v>
      </c>
      <c r="X19" s="47">
        <v>1812.57</v>
      </c>
      <c r="Y19" s="47">
        <v>1508.8700000000001</v>
      </c>
    </row>
    <row r="20" spans="1:25" ht="22.5" customHeight="1">
      <c r="A20" s="55">
        <v>7</v>
      </c>
      <c r="B20" s="47">
        <v>1360.54</v>
      </c>
      <c r="C20" s="47">
        <v>1258.7</v>
      </c>
      <c r="D20" s="47">
        <v>1049.98</v>
      </c>
      <c r="E20" s="47">
        <v>494.66</v>
      </c>
      <c r="F20" s="47">
        <v>1109.65</v>
      </c>
      <c r="G20" s="47">
        <v>1253.82</v>
      </c>
      <c r="H20" s="47">
        <v>1405.72</v>
      </c>
      <c r="I20" s="47">
        <v>1634.48</v>
      </c>
      <c r="J20" s="47">
        <v>1834.17</v>
      </c>
      <c r="K20" s="47">
        <v>1993.68</v>
      </c>
      <c r="L20" s="47">
        <v>2008.33</v>
      </c>
      <c r="M20" s="47">
        <v>2048.94</v>
      </c>
      <c r="N20" s="47">
        <v>2055.24</v>
      </c>
      <c r="O20" s="47">
        <v>2074.91</v>
      </c>
      <c r="P20" s="47">
        <v>2061.88</v>
      </c>
      <c r="Q20" s="47">
        <v>2061.59</v>
      </c>
      <c r="R20" s="47">
        <v>2001.5</v>
      </c>
      <c r="S20" s="47">
        <v>1868.42</v>
      </c>
      <c r="T20" s="47">
        <v>1808.93</v>
      </c>
      <c r="U20" s="47">
        <v>1753.19</v>
      </c>
      <c r="V20" s="47">
        <v>1902.1200000000001</v>
      </c>
      <c r="W20" s="47">
        <v>2074.41</v>
      </c>
      <c r="X20" s="47">
        <v>1799.15</v>
      </c>
      <c r="Y20" s="47">
        <v>1509.56</v>
      </c>
    </row>
    <row r="21" spans="1:25" ht="22.5" customHeight="1">
      <c r="A21" s="55">
        <v>8</v>
      </c>
      <c r="B21" s="47">
        <v>1337.3</v>
      </c>
      <c r="C21" s="47">
        <v>1189.48</v>
      </c>
      <c r="D21" s="47">
        <v>1131.31</v>
      </c>
      <c r="E21" s="47">
        <v>1118.3600000000001</v>
      </c>
      <c r="F21" s="47">
        <v>1124.95</v>
      </c>
      <c r="G21" s="47">
        <v>1234.68</v>
      </c>
      <c r="H21" s="47">
        <v>1343.09</v>
      </c>
      <c r="I21" s="47">
        <v>1537.06</v>
      </c>
      <c r="J21" s="47">
        <v>1788.44</v>
      </c>
      <c r="K21" s="47">
        <v>1892.61</v>
      </c>
      <c r="L21" s="47">
        <v>1954.51</v>
      </c>
      <c r="M21" s="47">
        <v>1974.7</v>
      </c>
      <c r="N21" s="47">
        <v>1978.44</v>
      </c>
      <c r="O21" s="47">
        <v>2000.34</v>
      </c>
      <c r="P21" s="47">
        <v>1963.54</v>
      </c>
      <c r="Q21" s="47">
        <v>1908.11</v>
      </c>
      <c r="R21" s="47">
        <v>1837.17</v>
      </c>
      <c r="S21" s="47">
        <v>1749.5</v>
      </c>
      <c r="T21" s="47">
        <v>1616.72</v>
      </c>
      <c r="U21" s="47">
        <v>1590.92</v>
      </c>
      <c r="V21" s="47">
        <v>1826.14</v>
      </c>
      <c r="W21" s="47">
        <v>1855.45</v>
      </c>
      <c r="X21" s="47">
        <v>1625.89</v>
      </c>
      <c r="Y21" s="47">
        <v>1396.56</v>
      </c>
    </row>
    <row r="22" spans="1:25" ht="22.5" customHeight="1">
      <c r="A22" s="55">
        <v>9</v>
      </c>
      <c r="B22" s="47">
        <v>1348.3700000000001</v>
      </c>
      <c r="C22" s="47">
        <v>1275.92</v>
      </c>
      <c r="D22" s="47">
        <v>1195.93</v>
      </c>
      <c r="E22" s="47">
        <v>1147.63</v>
      </c>
      <c r="F22" s="47">
        <v>1120.98</v>
      </c>
      <c r="G22" s="47">
        <v>1130.79</v>
      </c>
      <c r="H22" s="47">
        <v>1250.69</v>
      </c>
      <c r="I22" s="47">
        <v>1224.89</v>
      </c>
      <c r="J22" s="47">
        <v>1371.97</v>
      </c>
      <c r="K22" s="47">
        <v>1523.81</v>
      </c>
      <c r="L22" s="47">
        <v>1588.27</v>
      </c>
      <c r="M22" s="47">
        <v>1594.1</v>
      </c>
      <c r="N22" s="47">
        <v>1560.85</v>
      </c>
      <c r="O22" s="47">
        <v>1555.34</v>
      </c>
      <c r="P22" s="47">
        <v>1545.33</v>
      </c>
      <c r="Q22" s="47">
        <v>1499.64</v>
      </c>
      <c r="R22" s="47">
        <v>1429.14</v>
      </c>
      <c r="S22" s="47">
        <v>1398.77</v>
      </c>
      <c r="T22" s="47">
        <v>1410</v>
      </c>
      <c r="U22" s="47">
        <v>1533.68</v>
      </c>
      <c r="V22" s="47">
        <v>1804.77</v>
      </c>
      <c r="W22" s="47">
        <v>1770.13</v>
      </c>
      <c r="X22" s="47">
        <v>1535.88</v>
      </c>
      <c r="Y22" s="47">
        <v>1343.8</v>
      </c>
    </row>
    <row r="23" spans="1:25" ht="22.5" customHeight="1">
      <c r="A23" s="55">
        <v>10</v>
      </c>
      <c r="B23" s="47">
        <v>1330.4</v>
      </c>
      <c r="C23" s="47">
        <v>1237.77</v>
      </c>
      <c r="D23" s="47">
        <v>1163.67</v>
      </c>
      <c r="E23" s="47">
        <v>1117.8200000000002</v>
      </c>
      <c r="F23" s="47">
        <v>1123.3</v>
      </c>
      <c r="G23" s="47">
        <v>1232.45</v>
      </c>
      <c r="H23" s="47">
        <v>1357.14</v>
      </c>
      <c r="I23" s="47">
        <v>1599.49</v>
      </c>
      <c r="J23" s="47">
        <v>1784.23</v>
      </c>
      <c r="K23" s="47">
        <v>2035.31</v>
      </c>
      <c r="L23" s="47">
        <v>2087.87</v>
      </c>
      <c r="M23" s="47">
        <v>2077.37</v>
      </c>
      <c r="N23" s="47">
        <v>2079.08</v>
      </c>
      <c r="O23" s="47">
        <v>2097.6</v>
      </c>
      <c r="P23" s="47">
        <v>2092.71</v>
      </c>
      <c r="Q23" s="47">
        <v>2071.3199999999997</v>
      </c>
      <c r="R23" s="47">
        <v>1958.81</v>
      </c>
      <c r="S23" s="47">
        <v>1862.55</v>
      </c>
      <c r="T23" s="47">
        <v>1810.75</v>
      </c>
      <c r="U23" s="47">
        <v>1792.02</v>
      </c>
      <c r="V23" s="47">
        <v>1982.97</v>
      </c>
      <c r="W23" s="47">
        <v>2042.52</v>
      </c>
      <c r="X23" s="47">
        <v>1804.38</v>
      </c>
      <c r="Y23" s="47">
        <v>1493.19</v>
      </c>
    </row>
    <row r="24" spans="1:25" ht="22.5" customHeight="1">
      <c r="A24" s="55">
        <v>11</v>
      </c>
      <c r="B24" s="47">
        <v>1324.99</v>
      </c>
      <c r="C24" s="47">
        <v>1239.66</v>
      </c>
      <c r="D24" s="47">
        <v>1064.6599999999999</v>
      </c>
      <c r="E24" s="47">
        <v>503.82</v>
      </c>
      <c r="F24" s="47">
        <v>1087.8200000000002</v>
      </c>
      <c r="G24" s="47">
        <v>1247.77</v>
      </c>
      <c r="H24" s="47">
        <v>1350.6200000000001</v>
      </c>
      <c r="I24" s="47">
        <v>1565.7</v>
      </c>
      <c r="J24" s="47">
        <v>1822.34</v>
      </c>
      <c r="K24" s="47">
        <v>1875.34</v>
      </c>
      <c r="L24" s="47">
        <v>1947.05</v>
      </c>
      <c r="M24" s="47">
        <v>1852.23</v>
      </c>
      <c r="N24" s="47">
        <v>1899.74</v>
      </c>
      <c r="O24" s="47">
        <v>2011.09</v>
      </c>
      <c r="P24" s="47">
        <v>1910.98</v>
      </c>
      <c r="Q24" s="47">
        <v>1847.44</v>
      </c>
      <c r="R24" s="47">
        <v>1831.6</v>
      </c>
      <c r="S24" s="47">
        <v>1797.46</v>
      </c>
      <c r="T24" s="47">
        <v>1770.23</v>
      </c>
      <c r="U24" s="47">
        <v>1805.07</v>
      </c>
      <c r="V24" s="47">
        <v>1860.18</v>
      </c>
      <c r="W24" s="47">
        <v>1974.26</v>
      </c>
      <c r="X24" s="47">
        <v>1721.52</v>
      </c>
      <c r="Y24" s="47">
        <v>1493.25</v>
      </c>
    </row>
    <row r="25" spans="1:25" ht="22.5" customHeight="1">
      <c r="A25" s="55">
        <v>12</v>
      </c>
      <c r="B25" s="47">
        <v>1431.52</v>
      </c>
      <c r="C25" s="47">
        <v>1294.3700000000001</v>
      </c>
      <c r="D25" s="47">
        <v>1241.96</v>
      </c>
      <c r="E25" s="47">
        <v>1205.33</v>
      </c>
      <c r="F25" s="47">
        <v>1195.02</v>
      </c>
      <c r="G25" s="47">
        <v>1230.44</v>
      </c>
      <c r="H25" s="47">
        <v>1241.34</v>
      </c>
      <c r="I25" s="47">
        <v>1376.64</v>
      </c>
      <c r="J25" s="47">
        <v>1572.21</v>
      </c>
      <c r="K25" s="47">
        <v>1701.67</v>
      </c>
      <c r="L25" s="47">
        <v>1773.27</v>
      </c>
      <c r="M25" s="47">
        <v>1772.83</v>
      </c>
      <c r="N25" s="47">
        <v>1810.32</v>
      </c>
      <c r="O25" s="47">
        <v>1809.8</v>
      </c>
      <c r="P25" s="47">
        <v>1771.26</v>
      </c>
      <c r="Q25" s="47">
        <v>1725.82</v>
      </c>
      <c r="R25" s="47">
        <v>1698.81</v>
      </c>
      <c r="S25" s="47">
        <v>1678.42</v>
      </c>
      <c r="T25" s="47">
        <v>1725.1200000000001</v>
      </c>
      <c r="U25" s="47">
        <v>1707.36</v>
      </c>
      <c r="V25" s="47">
        <v>1940.29</v>
      </c>
      <c r="W25" s="47">
        <v>1921.58</v>
      </c>
      <c r="X25" s="47">
        <v>1804.43</v>
      </c>
      <c r="Y25" s="47">
        <v>1479.32</v>
      </c>
    </row>
    <row r="26" spans="1:25" ht="22.5" customHeight="1">
      <c r="A26" s="55">
        <v>13</v>
      </c>
      <c r="B26" s="47">
        <v>1522.18</v>
      </c>
      <c r="C26" s="47">
        <v>1162.11</v>
      </c>
      <c r="D26" s="47">
        <v>1125.35</v>
      </c>
      <c r="E26" s="47">
        <v>1246.61</v>
      </c>
      <c r="F26" s="47">
        <v>1240.69</v>
      </c>
      <c r="G26" s="47">
        <v>1264.61</v>
      </c>
      <c r="H26" s="47">
        <v>1305.3</v>
      </c>
      <c r="I26" s="47">
        <v>1416.67</v>
      </c>
      <c r="J26" s="47">
        <v>1554.46</v>
      </c>
      <c r="K26" s="47">
        <v>1792.16</v>
      </c>
      <c r="L26" s="47">
        <v>1826.18</v>
      </c>
      <c r="M26" s="47">
        <v>1831.34</v>
      </c>
      <c r="N26" s="47">
        <v>1815.83</v>
      </c>
      <c r="O26" s="47">
        <v>1816.99</v>
      </c>
      <c r="P26" s="47">
        <v>1808.77</v>
      </c>
      <c r="Q26" s="47">
        <v>1806.54</v>
      </c>
      <c r="R26" s="47">
        <v>1802.3</v>
      </c>
      <c r="S26" s="47">
        <v>1770.48</v>
      </c>
      <c r="T26" s="47">
        <v>1801.86</v>
      </c>
      <c r="U26" s="47">
        <v>1841.53</v>
      </c>
      <c r="V26" s="47">
        <v>1999.69</v>
      </c>
      <c r="W26" s="47">
        <v>1988.96</v>
      </c>
      <c r="X26" s="47">
        <v>1821.45</v>
      </c>
      <c r="Y26" s="47">
        <v>1620.19</v>
      </c>
    </row>
    <row r="27" spans="1:25" ht="22.5" customHeight="1">
      <c r="A27" s="55">
        <v>14</v>
      </c>
      <c r="B27" s="47">
        <v>1426.51</v>
      </c>
      <c r="C27" s="47">
        <v>1326.72</v>
      </c>
      <c r="D27" s="47">
        <v>1293.22</v>
      </c>
      <c r="E27" s="47">
        <v>1260.77</v>
      </c>
      <c r="F27" s="47">
        <v>1244.42</v>
      </c>
      <c r="G27" s="47">
        <v>1325.04</v>
      </c>
      <c r="H27" s="47">
        <v>1392.77</v>
      </c>
      <c r="I27" s="47">
        <v>1715.89</v>
      </c>
      <c r="J27" s="47">
        <v>1828.59</v>
      </c>
      <c r="K27" s="47">
        <v>1921.8700000000001</v>
      </c>
      <c r="L27" s="47">
        <v>1912.9</v>
      </c>
      <c r="M27" s="47">
        <v>1891.04</v>
      </c>
      <c r="N27" s="47">
        <v>1890.02</v>
      </c>
      <c r="O27" s="47">
        <v>1944.92</v>
      </c>
      <c r="P27" s="47">
        <v>1924.22</v>
      </c>
      <c r="Q27" s="47">
        <v>1911.16</v>
      </c>
      <c r="R27" s="47">
        <v>1890.29</v>
      </c>
      <c r="S27" s="47">
        <v>1857.08</v>
      </c>
      <c r="T27" s="47">
        <v>1831.25</v>
      </c>
      <c r="U27" s="47">
        <v>1824.85</v>
      </c>
      <c r="V27" s="47">
        <v>1869.59</v>
      </c>
      <c r="W27" s="47">
        <v>1992.75</v>
      </c>
      <c r="X27" s="47">
        <v>1792.21</v>
      </c>
      <c r="Y27" s="47">
        <v>1429.58</v>
      </c>
    </row>
    <row r="28" spans="1:25" ht="22.5" customHeight="1">
      <c r="A28" s="55">
        <v>15</v>
      </c>
      <c r="B28" s="47">
        <v>1440.7</v>
      </c>
      <c r="C28" s="47">
        <v>1316.8700000000001</v>
      </c>
      <c r="D28" s="47">
        <v>1276.76</v>
      </c>
      <c r="E28" s="47">
        <v>1236.78</v>
      </c>
      <c r="F28" s="47">
        <v>1242.98</v>
      </c>
      <c r="G28" s="47">
        <v>1353.15</v>
      </c>
      <c r="H28" s="47">
        <v>1460.86</v>
      </c>
      <c r="I28" s="47">
        <v>1602.14</v>
      </c>
      <c r="J28" s="47">
        <v>1808.14</v>
      </c>
      <c r="K28" s="47">
        <v>1865.98</v>
      </c>
      <c r="L28" s="47">
        <v>1873.7</v>
      </c>
      <c r="M28" s="47">
        <v>1834.43</v>
      </c>
      <c r="N28" s="47">
        <v>1843.06</v>
      </c>
      <c r="O28" s="47">
        <v>1857.27</v>
      </c>
      <c r="P28" s="47">
        <v>1851.59</v>
      </c>
      <c r="Q28" s="47">
        <v>1892.48</v>
      </c>
      <c r="R28" s="47">
        <v>1844.66</v>
      </c>
      <c r="S28" s="47">
        <v>1836.81</v>
      </c>
      <c r="T28" s="47">
        <v>1809.86</v>
      </c>
      <c r="U28" s="47">
        <v>1816.06</v>
      </c>
      <c r="V28" s="47">
        <v>1896.29</v>
      </c>
      <c r="W28" s="47">
        <v>1960.45</v>
      </c>
      <c r="X28" s="47">
        <v>1811.85</v>
      </c>
      <c r="Y28" s="47">
        <v>1527.3</v>
      </c>
    </row>
    <row r="29" spans="1:25" ht="22.5" customHeight="1">
      <c r="A29" s="55">
        <v>16</v>
      </c>
      <c r="B29" s="47">
        <v>1404.4</v>
      </c>
      <c r="C29" s="47">
        <v>1314.9</v>
      </c>
      <c r="D29" s="47">
        <v>1259.4</v>
      </c>
      <c r="E29" s="47">
        <v>1180.59</v>
      </c>
      <c r="F29" s="47">
        <v>1189.6</v>
      </c>
      <c r="G29" s="47">
        <v>1328.04</v>
      </c>
      <c r="H29" s="47">
        <v>1434.01</v>
      </c>
      <c r="I29" s="47">
        <v>1779.8</v>
      </c>
      <c r="J29" s="47">
        <v>1905.22</v>
      </c>
      <c r="K29" s="47">
        <v>1969.28</v>
      </c>
      <c r="L29" s="47">
        <v>1976.73</v>
      </c>
      <c r="M29" s="47">
        <v>1939.81</v>
      </c>
      <c r="N29" s="47">
        <v>1968.35</v>
      </c>
      <c r="O29" s="47">
        <v>1993.42</v>
      </c>
      <c r="P29" s="47">
        <v>1978.18</v>
      </c>
      <c r="Q29" s="47">
        <v>2000.42</v>
      </c>
      <c r="R29" s="47">
        <v>1974.19</v>
      </c>
      <c r="S29" s="47">
        <v>1943.92</v>
      </c>
      <c r="T29" s="47">
        <v>1901.86</v>
      </c>
      <c r="U29" s="47">
        <v>1902.03</v>
      </c>
      <c r="V29" s="47">
        <v>1965.67</v>
      </c>
      <c r="W29" s="47">
        <v>2027.09</v>
      </c>
      <c r="X29" s="47">
        <v>1900.26</v>
      </c>
      <c r="Y29" s="47">
        <v>1624.25</v>
      </c>
    </row>
    <row r="30" spans="1:25" ht="22.5" customHeight="1">
      <c r="A30" s="55">
        <v>17</v>
      </c>
      <c r="B30" s="47">
        <v>1418.23</v>
      </c>
      <c r="C30" s="47">
        <v>1224.01</v>
      </c>
      <c r="D30" s="47">
        <v>1057.38</v>
      </c>
      <c r="E30" s="47">
        <v>861.16</v>
      </c>
      <c r="F30" s="47">
        <v>670.1</v>
      </c>
      <c r="G30" s="47">
        <v>1255.73</v>
      </c>
      <c r="H30" s="47">
        <v>1401.69</v>
      </c>
      <c r="I30" s="47">
        <v>1776.3</v>
      </c>
      <c r="J30" s="47">
        <v>1910.3700000000001</v>
      </c>
      <c r="K30" s="47">
        <v>2027.1</v>
      </c>
      <c r="L30" s="47">
        <v>2139.19</v>
      </c>
      <c r="M30" s="47">
        <v>1988.26</v>
      </c>
      <c r="N30" s="47">
        <v>2001.29</v>
      </c>
      <c r="O30" s="47">
        <v>2083.3199999999997</v>
      </c>
      <c r="P30" s="47">
        <v>1975.55</v>
      </c>
      <c r="Q30" s="47">
        <v>2084.71</v>
      </c>
      <c r="R30" s="47">
        <v>2092.71</v>
      </c>
      <c r="S30" s="47">
        <v>2001.35</v>
      </c>
      <c r="T30" s="47">
        <v>1864.73</v>
      </c>
      <c r="U30" s="47">
        <v>1911.06</v>
      </c>
      <c r="V30" s="47">
        <v>2025.56</v>
      </c>
      <c r="W30" s="47">
        <v>2067.23</v>
      </c>
      <c r="X30" s="47">
        <v>1875.3700000000001</v>
      </c>
      <c r="Y30" s="47">
        <v>1587.2</v>
      </c>
    </row>
    <row r="31" spans="1:25" ht="22.5" customHeight="1">
      <c r="A31" s="55">
        <v>18</v>
      </c>
      <c r="B31" s="47">
        <v>1421.57</v>
      </c>
      <c r="C31" s="47">
        <v>1288.29</v>
      </c>
      <c r="D31" s="47">
        <v>1176.28</v>
      </c>
      <c r="E31" s="47">
        <v>1104.22</v>
      </c>
      <c r="F31" s="47">
        <v>609.97</v>
      </c>
      <c r="G31" s="47">
        <v>1250.21</v>
      </c>
      <c r="H31" s="47">
        <v>1388.02</v>
      </c>
      <c r="I31" s="47">
        <v>1527.39</v>
      </c>
      <c r="J31" s="47">
        <v>1878.26</v>
      </c>
      <c r="K31" s="47">
        <v>1956.2</v>
      </c>
      <c r="L31" s="47">
        <v>1987.06</v>
      </c>
      <c r="M31" s="47">
        <v>1957.65</v>
      </c>
      <c r="N31" s="47">
        <v>1938.58</v>
      </c>
      <c r="O31" s="47">
        <v>1975.53</v>
      </c>
      <c r="P31" s="47">
        <v>1970.64</v>
      </c>
      <c r="Q31" s="47">
        <v>1978.45</v>
      </c>
      <c r="R31" s="47">
        <v>1973.21</v>
      </c>
      <c r="S31" s="47">
        <v>1950.79</v>
      </c>
      <c r="T31" s="47">
        <v>1887.33</v>
      </c>
      <c r="U31" s="47">
        <v>1906.77</v>
      </c>
      <c r="V31" s="47">
        <v>1984.35</v>
      </c>
      <c r="W31" s="47">
        <v>2133.51</v>
      </c>
      <c r="X31" s="47">
        <v>1906.49</v>
      </c>
      <c r="Y31" s="47">
        <v>1787.8700000000001</v>
      </c>
    </row>
    <row r="32" spans="1:25" ht="22.5" customHeight="1">
      <c r="A32" s="55">
        <v>19</v>
      </c>
      <c r="B32" s="47">
        <v>1401.04</v>
      </c>
      <c r="C32" s="47">
        <v>1345.42</v>
      </c>
      <c r="D32" s="47">
        <v>1272.89</v>
      </c>
      <c r="E32" s="47">
        <v>1236.92</v>
      </c>
      <c r="F32" s="47">
        <v>1247.25</v>
      </c>
      <c r="G32" s="47">
        <v>1279.22</v>
      </c>
      <c r="H32" s="47">
        <v>1333.11</v>
      </c>
      <c r="I32" s="47">
        <v>1466.64</v>
      </c>
      <c r="J32" s="47">
        <v>1795.25</v>
      </c>
      <c r="K32" s="47">
        <v>1892.14</v>
      </c>
      <c r="L32" s="47">
        <v>1947.91</v>
      </c>
      <c r="M32" s="47">
        <v>1943.68</v>
      </c>
      <c r="N32" s="47">
        <v>1977.7</v>
      </c>
      <c r="O32" s="47">
        <v>1957.45</v>
      </c>
      <c r="P32" s="47">
        <v>1947.75</v>
      </c>
      <c r="Q32" s="47">
        <v>1942.63</v>
      </c>
      <c r="R32" s="47">
        <v>1932.15</v>
      </c>
      <c r="S32" s="47">
        <v>1910.8700000000001</v>
      </c>
      <c r="T32" s="47">
        <v>1883.63</v>
      </c>
      <c r="U32" s="47">
        <v>1918.5</v>
      </c>
      <c r="V32" s="47">
        <v>2015.92</v>
      </c>
      <c r="W32" s="47">
        <v>2028.3</v>
      </c>
      <c r="X32" s="47">
        <v>1868.92</v>
      </c>
      <c r="Y32" s="47">
        <v>1432.57</v>
      </c>
    </row>
    <row r="33" spans="1:25" ht="22.5" customHeight="1">
      <c r="A33" s="55">
        <v>20</v>
      </c>
      <c r="B33" s="47">
        <v>1382.65</v>
      </c>
      <c r="C33" s="47">
        <v>1314.01</v>
      </c>
      <c r="D33" s="47">
        <v>1250.89</v>
      </c>
      <c r="E33" s="47">
        <v>1197.58</v>
      </c>
      <c r="F33" s="47">
        <v>1117.04</v>
      </c>
      <c r="G33" s="47">
        <v>1122.33</v>
      </c>
      <c r="H33" s="47">
        <v>1277.08</v>
      </c>
      <c r="I33" s="47">
        <v>1401.78</v>
      </c>
      <c r="J33" s="47">
        <v>1538.85</v>
      </c>
      <c r="K33" s="47">
        <v>1828.84</v>
      </c>
      <c r="L33" s="47">
        <v>1882.82</v>
      </c>
      <c r="M33" s="47">
        <v>1883.65</v>
      </c>
      <c r="N33" s="47">
        <v>1868.97</v>
      </c>
      <c r="O33" s="47">
        <v>1867.27</v>
      </c>
      <c r="P33" s="47">
        <v>1867.89</v>
      </c>
      <c r="Q33" s="47">
        <v>1812.41</v>
      </c>
      <c r="R33" s="47">
        <v>1778.03</v>
      </c>
      <c r="S33" s="47">
        <v>1837.17</v>
      </c>
      <c r="T33" s="47">
        <v>1840.15</v>
      </c>
      <c r="U33" s="47">
        <v>1860.67</v>
      </c>
      <c r="V33" s="47">
        <v>1952.85</v>
      </c>
      <c r="W33" s="47">
        <v>1994.24</v>
      </c>
      <c r="X33" s="47">
        <v>1850.77</v>
      </c>
      <c r="Y33" s="47">
        <v>1555.9</v>
      </c>
    </row>
    <row r="34" spans="1:25" ht="22.5" customHeight="1">
      <c r="A34" s="55">
        <v>21</v>
      </c>
      <c r="B34" s="47">
        <v>1450.15</v>
      </c>
      <c r="C34" s="47">
        <v>1293.08</v>
      </c>
      <c r="D34" s="47">
        <v>1225.27</v>
      </c>
      <c r="E34" s="47">
        <v>1178.28</v>
      </c>
      <c r="F34" s="47">
        <v>1161.55</v>
      </c>
      <c r="G34" s="47">
        <v>1262.22</v>
      </c>
      <c r="H34" s="47">
        <v>1363.86</v>
      </c>
      <c r="I34" s="47">
        <v>1468.99</v>
      </c>
      <c r="J34" s="47">
        <v>1767.48</v>
      </c>
      <c r="K34" s="47">
        <v>1846.08</v>
      </c>
      <c r="L34" s="47">
        <v>1810.75</v>
      </c>
      <c r="M34" s="47">
        <v>1776.24</v>
      </c>
      <c r="N34" s="47">
        <v>1668.09</v>
      </c>
      <c r="O34" s="47">
        <v>1670.1</v>
      </c>
      <c r="P34" s="47">
        <v>1689.41</v>
      </c>
      <c r="Q34" s="47">
        <v>1654.42</v>
      </c>
      <c r="R34" s="47">
        <v>1519.75</v>
      </c>
      <c r="S34" s="47">
        <v>1552.36</v>
      </c>
      <c r="T34" s="47">
        <v>1452.67</v>
      </c>
      <c r="U34" s="47">
        <v>1562.1200000000001</v>
      </c>
      <c r="V34" s="47">
        <v>1801.14</v>
      </c>
      <c r="W34" s="47">
        <v>1679.46</v>
      </c>
      <c r="X34" s="47">
        <v>1285.55</v>
      </c>
      <c r="Y34" s="47">
        <v>1176.18</v>
      </c>
    </row>
    <row r="35" spans="1:25" ht="22.5" customHeight="1">
      <c r="A35" s="55">
        <v>22</v>
      </c>
      <c r="B35" s="47">
        <v>1102.22</v>
      </c>
      <c r="C35" s="47">
        <v>1027.35</v>
      </c>
      <c r="D35" s="47">
        <v>1025.52</v>
      </c>
      <c r="E35" s="47">
        <v>1146.2</v>
      </c>
      <c r="F35" s="47">
        <v>620.19</v>
      </c>
      <c r="G35" s="47">
        <v>1240.76</v>
      </c>
      <c r="H35" s="47">
        <v>1386.6200000000001</v>
      </c>
      <c r="I35" s="47">
        <v>1519.17</v>
      </c>
      <c r="J35" s="47">
        <v>1813.86</v>
      </c>
      <c r="K35" s="47">
        <v>1933.66</v>
      </c>
      <c r="L35" s="47">
        <v>1928.51</v>
      </c>
      <c r="M35" s="47">
        <v>1910.44</v>
      </c>
      <c r="N35" s="47">
        <v>1860.25</v>
      </c>
      <c r="O35" s="47">
        <v>1876.08</v>
      </c>
      <c r="P35" s="47">
        <v>1879.92</v>
      </c>
      <c r="Q35" s="47">
        <v>1908.95</v>
      </c>
      <c r="R35" s="47">
        <v>1907.66</v>
      </c>
      <c r="S35" s="47">
        <v>1871.46</v>
      </c>
      <c r="T35" s="47">
        <v>1808.91</v>
      </c>
      <c r="U35" s="47">
        <v>1749.01</v>
      </c>
      <c r="V35" s="47">
        <v>1854.2</v>
      </c>
      <c r="W35" s="47">
        <v>1951.55</v>
      </c>
      <c r="X35" s="47">
        <v>1549.73</v>
      </c>
      <c r="Y35" s="47">
        <v>1196.43</v>
      </c>
    </row>
    <row r="36" spans="1:25" ht="22.5" customHeight="1">
      <c r="A36" s="55">
        <v>23</v>
      </c>
      <c r="B36" s="47">
        <v>1367.04</v>
      </c>
      <c r="C36" s="47">
        <v>1232.14</v>
      </c>
      <c r="D36" s="47">
        <v>1194.6200000000001</v>
      </c>
      <c r="E36" s="47">
        <v>1148.72</v>
      </c>
      <c r="F36" s="47">
        <v>1152.27</v>
      </c>
      <c r="G36" s="47">
        <v>1223.88</v>
      </c>
      <c r="H36" s="47">
        <v>1425.3700000000001</v>
      </c>
      <c r="I36" s="47">
        <v>1676.02</v>
      </c>
      <c r="J36" s="47">
        <v>1859.55</v>
      </c>
      <c r="K36" s="47">
        <v>2006.06</v>
      </c>
      <c r="L36" s="47">
        <v>2010.59</v>
      </c>
      <c r="M36" s="47">
        <v>1982.4</v>
      </c>
      <c r="N36" s="47">
        <v>2008.78</v>
      </c>
      <c r="O36" s="47">
        <v>2045.71</v>
      </c>
      <c r="P36" s="47">
        <v>2020.3700000000001</v>
      </c>
      <c r="Q36" s="47">
        <v>2098.2799999999997</v>
      </c>
      <c r="R36" s="47">
        <v>2061.87</v>
      </c>
      <c r="S36" s="47">
        <v>1973.59</v>
      </c>
      <c r="T36" s="47">
        <v>1926.64</v>
      </c>
      <c r="U36" s="47">
        <v>1862.28</v>
      </c>
      <c r="V36" s="47">
        <v>1892.13</v>
      </c>
      <c r="W36" s="47">
        <v>1953.8700000000001</v>
      </c>
      <c r="X36" s="47">
        <v>1851.22</v>
      </c>
      <c r="Y36" s="47">
        <v>1516.04</v>
      </c>
    </row>
    <row r="37" spans="1:25" ht="22.5" customHeight="1">
      <c r="A37" s="55">
        <v>24</v>
      </c>
      <c r="B37" s="47">
        <v>1390.59</v>
      </c>
      <c r="C37" s="47">
        <v>1300.14</v>
      </c>
      <c r="D37" s="47">
        <v>1261.86</v>
      </c>
      <c r="E37" s="47">
        <v>1195.6200000000001</v>
      </c>
      <c r="F37" s="47">
        <v>1088.74</v>
      </c>
      <c r="G37" s="47">
        <v>1167.98</v>
      </c>
      <c r="H37" s="47">
        <v>1414.99</v>
      </c>
      <c r="I37" s="47">
        <v>1528.17</v>
      </c>
      <c r="J37" s="47">
        <v>1772.5</v>
      </c>
      <c r="K37" s="47">
        <v>1919.92</v>
      </c>
      <c r="L37" s="47">
        <v>1922.4</v>
      </c>
      <c r="M37" s="47">
        <v>1881.46</v>
      </c>
      <c r="N37" s="47">
        <v>1906.56</v>
      </c>
      <c r="O37" s="47">
        <v>1922.27</v>
      </c>
      <c r="P37" s="47">
        <v>1920.09</v>
      </c>
      <c r="Q37" s="47">
        <v>1943.57</v>
      </c>
      <c r="R37" s="47">
        <v>1975.52</v>
      </c>
      <c r="S37" s="47">
        <v>1913.14</v>
      </c>
      <c r="T37" s="47">
        <v>1883.99</v>
      </c>
      <c r="U37" s="47">
        <v>1847.13</v>
      </c>
      <c r="V37" s="47">
        <v>1876.43</v>
      </c>
      <c r="W37" s="47">
        <v>2052.3199999999997</v>
      </c>
      <c r="X37" s="47">
        <v>1832.54</v>
      </c>
      <c r="Y37" s="47">
        <v>1484.15</v>
      </c>
    </row>
    <row r="38" spans="1:25" ht="22.5" customHeight="1">
      <c r="A38" s="55">
        <v>25</v>
      </c>
      <c r="B38" s="47">
        <v>1392.81</v>
      </c>
      <c r="C38" s="47">
        <v>1240.63</v>
      </c>
      <c r="D38" s="47">
        <v>1194.39</v>
      </c>
      <c r="E38" s="47">
        <v>1178.05</v>
      </c>
      <c r="F38" s="47">
        <v>1156.75</v>
      </c>
      <c r="G38" s="47">
        <v>1100.58</v>
      </c>
      <c r="H38" s="47">
        <v>1433.6</v>
      </c>
      <c r="I38" s="47">
        <v>1667.68</v>
      </c>
      <c r="J38" s="47">
        <v>1851.44</v>
      </c>
      <c r="K38" s="47">
        <v>1957.95</v>
      </c>
      <c r="L38" s="47">
        <v>1947.1</v>
      </c>
      <c r="M38" s="47">
        <v>1921.85</v>
      </c>
      <c r="N38" s="47">
        <v>1914.52</v>
      </c>
      <c r="O38" s="47">
        <v>1932.32</v>
      </c>
      <c r="P38" s="47">
        <v>1927.1</v>
      </c>
      <c r="Q38" s="47">
        <v>1942.67</v>
      </c>
      <c r="R38" s="47">
        <v>1914.05</v>
      </c>
      <c r="S38" s="47">
        <v>1893.73</v>
      </c>
      <c r="T38" s="47">
        <v>1876.24</v>
      </c>
      <c r="U38" s="47">
        <v>1844.99</v>
      </c>
      <c r="V38" s="47">
        <v>1900.68</v>
      </c>
      <c r="W38" s="47">
        <v>2138.33</v>
      </c>
      <c r="X38" s="47">
        <v>1909.73</v>
      </c>
      <c r="Y38" s="47">
        <v>1702.38</v>
      </c>
    </row>
    <row r="39" spans="1:25" ht="22.5" customHeight="1">
      <c r="A39" s="55">
        <v>26</v>
      </c>
      <c r="B39" s="47">
        <v>1478.77</v>
      </c>
      <c r="C39" s="47">
        <v>1390.83</v>
      </c>
      <c r="D39" s="47">
        <v>1350.78</v>
      </c>
      <c r="E39" s="47">
        <v>1278.11</v>
      </c>
      <c r="F39" s="47">
        <v>1216.6200000000001</v>
      </c>
      <c r="G39" s="47">
        <v>1325.76</v>
      </c>
      <c r="H39" s="47">
        <v>1359.56</v>
      </c>
      <c r="I39" s="47">
        <v>1502.69</v>
      </c>
      <c r="J39" s="47">
        <v>1788.28</v>
      </c>
      <c r="K39" s="47">
        <v>1919.97</v>
      </c>
      <c r="L39" s="47">
        <v>1976.42</v>
      </c>
      <c r="M39" s="47">
        <v>1974.01</v>
      </c>
      <c r="N39" s="47">
        <v>1977.56</v>
      </c>
      <c r="O39" s="47">
        <v>1978.6200000000001</v>
      </c>
      <c r="P39" s="47">
        <v>1947.64</v>
      </c>
      <c r="Q39" s="47">
        <v>1931.32</v>
      </c>
      <c r="R39" s="47">
        <v>1929.59</v>
      </c>
      <c r="S39" s="47">
        <v>1932.92</v>
      </c>
      <c r="T39" s="47">
        <v>1930.93</v>
      </c>
      <c r="U39" s="47">
        <v>1898.43</v>
      </c>
      <c r="V39" s="47">
        <v>1935.24</v>
      </c>
      <c r="W39" s="47">
        <v>1969.01</v>
      </c>
      <c r="X39" s="47">
        <v>1824.72</v>
      </c>
      <c r="Y39" s="47">
        <v>1510.1200000000001</v>
      </c>
    </row>
    <row r="40" spans="1:25" ht="22.5" customHeight="1">
      <c r="A40" s="55">
        <v>27</v>
      </c>
      <c r="B40" s="47">
        <v>1507.95</v>
      </c>
      <c r="C40" s="47">
        <v>1393.46</v>
      </c>
      <c r="D40" s="47">
        <v>1318.22</v>
      </c>
      <c r="E40" s="47">
        <v>1267.1200000000001</v>
      </c>
      <c r="F40" s="47">
        <v>1187.68</v>
      </c>
      <c r="G40" s="47">
        <v>1253.33</v>
      </c>
      <c r="H40" s="47">
        <v>1311.04</v>
      </c>
      <c r="I40" s="47">
        <v>1329.05</v>
      </c>
      <c r="J40" s="47">
        <v>1403.5</v>
      </c>
      <c r="K40" s="47">
        <v>1792.1</v>
      </c>
      <c r="L40" s="47">
        <v>1865.8</v>
      </c>
      <c r="M40" s="47">
        <v>1884.38</v>
      </c>
      <c r="N40" s="47">
        <v>1860.95</v>
      </c>
      <c r="O40" s="47">
        <v>1864.44</v>
      </c>
      <c r="P40" s="47">
        <v>1859.47</v>
      </c>
      <c r="Q40" s="47">
        <v>1828.68</v>
      </c>
      <c r="R40" s="47">
        <v>1861.75</v>
      </c>
      <c r="S40" s="47">
        <v>1816.58</v>
      </c>
      <c r="T40" s="47">
        <v>1791.46</v>
      </c>
      <c r="U40" s="47">
        <v>1850.79</v>
      </c>
      <c r="V40" s="47">
        <v>1956.28</v>
      </c>
      <c r="W40" s="47">
        <v>2002.14</v>
      </c>
      <c r="X40" s="47">
        <v>1842.7</v>
      </c>
      <c r="Y40" s="47">
        <v>1519.71</v>
      </c>
    </row>
    <row r="41" spans="1:25" ht="22.5" customHeight="1">
      <c r="A41" s="55">
        <v>28</v>
      </c>
      <c r="B41" s="47">
        <v>1395.03</v>
      </c>
      <c r="C41" s="47">
        <v>1295.21</v>
      </c>
      <c r="D41" s="47">
        <v>1239.55</v>
      </c>
      <c r="E41" s="47">
        <v>1162.84</v>
      </c>
      <c r="F41" s="47">
        <v>1145.51</v>
      </c>
      <c r="G41" s="47">
        <v>1273.42</v>
      </c>
      <c r="H41" s="47">
        <v>1393.13</v>
      </c>
      <c r="I41" s="47">
        <v>1505.23</v>
      </c>
      <c r="J41" s="47">
        <v>1782.16</v>
      </c>
      <c r="K41" s="47">
        <v>1857.22</v>
      </c>
      <c r="L41" s="47">
        <v>1817.61</v>
      </c>
      <c r="M41" s="47">
        <v>1799.58</v>
      </c>
      <c r="N41" s="47">
        <v>1820.93</v>
      </c>
      <c r="O41" s="47">
        <v>1887.27</v>
      </c>
      <c r="P41" s="47">
        <v>1881.06</v>
      </c>
      <c r="Q41" s="47">
        <v>1923.77</v>
      </c>
      <c r="R41" s="47">
        <v>1877.92</v>
      </c>
      <c r="S41" s="47">
        <v>1398.33</v>
      </c>
      <c r="T41" s="47">
        <v>1712.34</v>
      </c>
      <c r="U41" s="47">
        <v>1713.73</v>
      </c>
      <c r="V41" s="47">
        <v>1737.13</v>
      </c>
      <c r="W41" s="47">
        <v>1975.46</v>
      </c>
      <c r="X41" s="47">
        <v>1792.5</v>
      </c>
      <c r="Y41" s="47">
        <v>1457.42</v>
      </c>
    </row>
    <row r="42" spans="1:25" ht="23.25" customHeight="1">
      <c r="A42" s="55">
        <v>29</v>
      </c>
      <c r="B42" s="47">
        <v>1372.88</v>
      </c>
      <c r="C42" s="47">
        <v>1250.19</v>
      </c>
      <c r="D42" s="47">
        <v>1203.7</v>
      </c>
      <c r="E42" s="47">
        <v>1112.85</v>
      </c>
      <c r="F42" s="47">
        <v>581.77</v>
      </c>
      <c r="G42" s="47">
        <v>1261.36</v>
      </c>
      <c r="H42" s="47">
        <v>1399.21</v>
      </c>
      <c r="I42" s="47">
        <v>1591.72</v>
      </c>
      <c r="J42" s="47">
        <v>1848.44</v>
      </c>
      <c r="K42" s="47">
        <v>1918.04</v>
      </c>
      <c r="L42" s="47">
        <v>1970.91</v>
      </c>
      <c r="M42" s="47">
        <v>1923.76</v>
      </c>
      <c r="N42" s="47">
        <v>1926.33</v>
      </c>
      <c r="O42" s="47">
        <v>1951.3700000000001</v>
      </c>
      <c r="P42" s="47">
        <v>1912.18</v>
      </c>
      <c r="Q42" s="47">
        <v>2033.33</v>
      </c>
      <c r="R42" s="47">
        <v>1947.82</v>
      </c>
      <c r="S42" s="47">
        <v>1892.45</v>
      </c>
      <c r="T42" s="47">
        <v>1845.44</v>
      </c>
      <c r="U42" s="47">
        <v>1849.14</v>
      </c>
      <c r="V42" s="47">
        <v>1926.2</v>
      </c>
      <c r="W42" s="47">
        <v>1976.06</v>
      </c>
      <c r="X42" s="47">
        <v>1840.77</v>
      </c>
      <c r="Y42" s="47">
        <v>1608.27</v>
      </c>
    </row>
    <row r="43" spans="1:25" ht="19.5" customHeight="1">
      <c r="A43" s="55">
        <v>30</v>
      </c>
      <c r="B43" s="47">
        <v>1369.19</v>
      </c>
      <c r="C43" s="47">
        <v>1276.88</v>
      </c>
      <c r="D43" s="47">
        <v>1204.49</v>
      </c>
      <c r="E43" s="47">
        <v>1025.3200000000002</v>
      </c>
      <c r="F43" s="47">
        <v>1154.04</v>
      </c>
      <c r="G43" s="47">
        <v>1210.57</v>
      </c>
      <c r="H43" s="47">
        <v>1394.85</v>
      </c>
      <c r="I43" s="47">
        <v>1461.59</v>
      </c>
      <c r="J43" s="47">
        <v>1803.49</v>
      </c>
      <c r="K43" s="47">
        <v>1870.66</v>
      </c>
      <c r="L43" s="47">
        <v>1891.1</v>
      </c>
      <c r="M43" s="47">
        <v>1867.74</v>
      </c>
      <c r="N43" s="47">
        <v>1845.26</v>
      </c>
      <c r="O43" s="47">
        <v>1892.08</v>
      </c>
      <c r="P43" s="47">
        <v>1900</v>
      </c>
      <c r="Q43" s="47">
        <v>2006.21</v>
      </c>
      <c r="R43" s="47">
        <v>1940.55</v>
      </c>
      <c r="S43" s="47">
        <v>1893.3</v>
      </c>
      <c r="T43" s="47">
        <v>1841.22</v>
      </c>
      <c r="U43" s="47">
        <v>1820.63</v>
      </c>
      <c r="V43" s="47">
        <v>1865.55</v>
      </c>
      <c r="W43" s="47">
        <v>1845.78</v>
      </c>
      <c r="X43" s="47">
        <v>1759.68</v>
      </c>
      <c r="Y43" s="47">
        <v>1535.43</v>
      </c>
    </row>
    <row r="44" spans="1:63" s="32" customFormat="1" ht="21" customHeight="1">
      <c r="A44" s="118">
        <v>31</v>
      </c>
      <c r="B44" s="47">
        <v>1388.31</v>
      </c>
      <c r="C44" s="47">
        <v>1307.08</v>
      </c>
      <c r="D44" s="47">
        <v>1255.4</v>
      </c>
      <c r="E44" s="47">
        <v>1197.94</v>
      </c>
      <c r="F44" s="47">
        <v>1166.71</v>
      </c>
      <c r="G44" s="47">
        <v>1318.82</v>
      </c>
      <c r="H44" s="47">
        <v>1454.14</v>
      </c>
      <c r="I44" s="47">
        <v>1578.81</v>
      </c>
      <c r="J44" s="47">
        <v>1809.49</v>
      </c>
      <c r="K44" s="47">
        <v>1924.3700000000001</v>
      </c>
      <c r="L44" s="47">
        <v>1929.91</v>
      </c>
      <c r="M44" s="47">
        <v>1909.77</v>
      </c>
      <c r="N44" s="47">
        <v>1954.18</v>
      </c>
      <c r="O44" s="47">
        <v>2027.88</v>
      </c>
      <c r="P44" s="47">
        <v>2029.58</v>
      </c>
      <c r="Q44" s="47">
        <v>2073.71</v>
      </c>
      <c r="R44" s="47">
        <v>2052.05</v>
      </c>
      <c r="S44" s="47">
        <v>1991.1200000000001</v>
      </c>
      <c r="T44" s="47">
        <v>1909.03</v>
      </c>
      <c r="U44" s="47">
        <v>1845.5</v>
      </c>
      <c r="V44" s="47">
        <v>1881.11</v>
      </c>
      <c r="W44" s="47">
        <v>1893.07</v>
      </c>
      <c r="X44" s="47">
        <v>1820.13</v>
      </c>
      <c r="Y44" s="47">
        <v>1674.91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</row>
    <row r="45" spans="26:63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</row>
    <row r="46" s="6" customFormat="1" ht="21.75" customHeight="1"/>
    <row r="47" ht="11.25" customHeight="1"/>
    <row r="48" spans="1:25" ht="18" customHeight="1">
      <c r="A48" s="38"/>
      <c r="B48" s="38" t="s">
        <v>71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50">
        <v>705206.47</v>
      </c>
      <c r="P48" s="43"/>
      <c r="Q48" s="32" t="s">
        <v>51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4" t="s">
        <v>56</v>
      </c>
      <c r="C50" s="75"/>
      <c r="D50" s="75"/>
      <c r="E50" s="75"/>
      <c r="F50" s="75"/>
      <c r="G50" s="75"/>
      <c r="H50" s="76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8" t="s">
        <v>52</v>
      </c>
      <c r="C51" s="79"/>
      <c r="D51" s="79"/>
      <c r="E51" s="79"/>
      <c r="F51" s="79"/>
      <c r="G51" s="79"/>
      <c r="H51" s="80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8" t="s">
        <v>5</v>
      </c>
      <c r="C52" s="79"/>
      <c r="D52" s="79"/>
      <c r="E52" s="79"/>
      <c r="F52" s="79"/>
      <c r="G52" s="79"/>
      <c r="H52" s="80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81">
        <v>1607155.37</v>
      </c>
      <c r="C53" s="82"/>
      <c r="D53" s="82"/>
      <c r="E53" s="82"/>
      <c r="F53" s="82"/>
      <c r="G53" s="82"/>
      <c r="H53" s="83"/>
      <c r="I53" s="84"/>
      <c r="J53" s="84"/>
      <c r="K53" s="84"/>
      <c r="L53" s="84"/>
      <c r="M53" s="84"/>
      <c r="N53" s="84"/>
      <c r="O53" s="84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66</v>
      </c>
      <c r="C54" s="44"/>
      <c r="L54" s="25" t="s">
        <v>67</v>
      </c>
    </row>
    <row r="57" spans="2:5" ht="15.75">
      <c r="B57" s="86"/>
      <c r="C57" s="86"/>
      <c r="D57" s="86"/>
      <c r="E57" s="86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7"/>
  <sheetViews>
    <sheetView zoomScale="50" zoomScaleNormal="50" zoomScalePageLayoutView="0" workbookViewId="0" topLeftCell="A1">
      <selection activeCell="AE18" sqref="AE18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57</v>
      </c>
    </row>
    <row r="2" ht="15.75">
      <c r="U2" s="15" t="s">
        <v>21</v>
      </c>
    </row>
    <row r="3" spans="21:24" ht="15.75">
      <c r="U3" s="85" t="str">
        <f>'4 ЦК менее 150 СН -2'!U3:X3</f>
        <v>от   "13" июня 2018г.  № </v>
      </c>
      <c r="V3" s="85"/>
      <c r="W3" s="85"/>
      <c r="X3" s="85"/>
    </row>
    <row r="4" spans="1:25" ht="15" customHeight="1">
      <c r="A4" s="87" t="s">
        <v>53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25.5" customHeight="1">
      <c r="A5" s="88" t="s">
        <v>24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ht="0" customHeight="1" hidden="1"/>
    <row r="7" spans="1:25" ht="18" customHeight="1">
      <c r="A7" s="89" t="s">
        <v>25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ht="12" customHeight="1"/>
    <row r="9" spans="1:25" ht="16.5" customHeight="1">
      <c r="A9" s="89" t="s">
        <v>54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1:25" ht="21.75" customHeight="1">
      <c r="A10" s="117" t="s">
        <v>69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</row>
    <row r="11" spans="1:25" ht="12" customHeight="1">
      <c r="A11" s="115" t="s">
        <v>26</v>
      </c>
      <c r="B11" s="116" t="s">
        <v>70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</row>
    <row r="12" spans="1:25" ht="20.25" customHeight="1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</row>
    <row r="13" spans="1:25" s="37" customFormat="1" ht="42" customHeight="1">
      <c r="A13" s="115"/>
      <c r="B13" s="52" t="s">
        <v>27</v>
      </c>
      <c r="C13" s="52" t="s">
        <v>28</v>
      </c>
      <c r="D13" s="52" t="s">
        <v>29</v>
      </c>
      <c r="E13" s="52" t="s">
        <v>30</v>
      </c>
      <c r="F13" s="52" t="s">
        <v>31</v>
      </c>
      <c r="G13" s="52" t="s">
        <v>32</v>
      </c>
      <c r="H13" s="52" t="s">
        <v>33</v>
      </c>
      <c r="I13" s="52" t="s">
        <v>34</v>
      </c>
      <c r="J13" s="52" t="s">
        <v>35</v>
      </c>
      <c r="K13" s="52" t="s">
        <v>36</v>
      </c>
      <c r="L13" s="52" t="s">
        <v>37</v>
      </c>
      <c r="M13" s="52" t="s">
        <v>38</v>
      </c>
      <c r="N13" s="52" t="s">
        <v>39</v>
      </c>
      <c r="O13" s="52" t="s">
        <v>40</v>
      </c>
      <c r="P13" s="52" t="s">
        <v>41</v>
      </c>
      <c r="Q13" s="52" t="s">
        <v>42</v>
      </c>
      <c r="R13" s="52" t="s">
        <v>43</v>
      </c>
      <c r="S13" s="52" t="s">
        <v>44</v>
      </c>
      <c r="T13" s="52" t="s">
        <v>45</v>
      </c>
      <c r="U13" s="52" t="s">
        <v>46</v>
      </c>
      <c r="V13" s="52" t="s">
        <v>47</v>
      </c>
      <c r="W13" s="52" t="s">
        <v>48</v>
      </c>
      <c r="X13" s="52" t="s">
        <v>49</v>
      </c>
      <c r="Y13" s="52" t="s">
        <v>50</v>
      </c>
    </row>
    <row r="14" spans="1:25" ht="22.5" customHeight="1">
      <c r="A14" s="55">
        <v>1</v>
      </c>
      <c r="B14" s="47">
        <v>2297.3999999999996</v>
      </c>
      <c r="C14" s="47">
        <v>2140.31</v>
      </c>
      <c r="D14" s="47">
        <v>2049.54</v>
      </c>
      <c r="E14" s="47">
        <v>2015.77</v>
      </c>
      <c r="F14" s="47">
        <v>2009.5</v>
      </c>
      <c r="G14" s="47">
        <v>2026.39</v>
      </c>
      <c r="H14" s="47">
        <v>2150.79</v>
      </c>
      <c r="I14" s="47">
        <v>2237.5200000000004</v>
      </c>
      <c r="J14" s="47">
        <v>2457.95</v>
      </c>
      <c r="K14" s="47">
        <v>2591.45</v>
      </c>
      <c r="L14" s="47">
        <v>2662.1099999999997</v>
      </c>
      <c r="M14" s="47">
        <v>2646.34</v>
      </c>
      <c r="N14" s="47">
        <v>2643.9300000000003</v>
      </c>
      <c r="O14" s="47">
        <v>2643.1899999999996</v>
      </c>
      <c r="P14" s="47">
        <v>2587.37</v>
      </c>
      <c r="Q14" s="47">
        <v>2580.3900000000003</v>
      </c>
      <c r="R14" s="47">
        <v>2591.67</v>
      </c>
      <c r="S14" s="47">
        <v>2575.58</v>
      </c>
      <c r="T14" s="47">
        <v>2592.3999999999996</v>
      </c>
      <c r="U14" s="47">
        <v>2694.1800000000003</v>
      </c>
      <c r="V14" s="47">
        <v>2828.3</v>
      </c>
      <c r="W14" s="47">
        <v>2790.59</v>
      </c>
      <c r="X14" s="47">
        <v>2600.24</v>
      </c>
      <c r="Y14" s="47">
        <v>2318.66</v>
      </c>
    </row>
    <row r="15" spans="1:25" ht="22.5" customHeight="1">
      <c r="A15" s="55">
        <v>2</v>
      </c>
      <c r="B15" s="47">
        <v>2269.1800000000003</v>
      </c>
      <c r="C15" s="47">
        <v>2139.54</v>
      </c>
      <c r="D15" s="47">
        <v>2067.31</v>
      </c>
      <c r="E15" s="47">
        <v>2004.09</v>
      </c>
      <c r="F15" s="47">
        <v>2007.26</v>
      </c>
      <c r="G15" s="47">
        <v>2025.14</v>
      </c>
      <c r="H15" s="47">
        <v>2081.5</v>
      </c>
      <c r="I15" s="47">
        <v>2185.91</v>
      </c>
      <c r="J15" s="47">
        <v>2569.3999999999996</v>
      </c>
      <c r="K15" s="47">
        <v>2705.79</v>
      </c>
      <c r="L15" s="47">
        <v>2762.79</v>
      </c>
      <c r="M15" s="47">
        <v>2728.75</v>
      </c>
      <c r="N15" s="47">
        <v>2711.8599999999997</v>
      </c>
      <c r="O15" s="47">
        <v>2708.8599999999997</v>
      </c>
      <c r="P15" s="47">
        <v>2699.25</v>
      </c>
      <c r="Q15" s="47">
        <v>2695.3999999999996</v>
      </c>
      <c r="R15" s="47">
        <v>2636.9300000000003</v>
      </c>
      <c r="S15" s="47">
        <v>2612.62</v>
      </c>
      <c r="T15" s="47">
        <v>2621.3500000000004</v>
      </c>
      <c r="U15" s="47">
        <v>2674.0299999999997</v>
      </c>
      <c r="V15" s="47">
        <v>2897.29</v>
      </c>
      <c r="W15" s="47">
        <v>2787.38</v>
      </c>
      <c r="X15" s="47">
        <v>2644.3999999999996</v>
      </c>
      <c r="Y15" s="47">
        <v>2574.13</v>
      </c>
    </row>
    <row r="16" spans="1:25" ht="22.5" customHeight="1">
      <c r="A16" s="55">
        <v>3</v>
      </c>
      <c r="B16" s="47">
        <v>2122.42</v>
      </c>
      <c r="C16" s="47">
        <v>1942.58</v>
      </c>
      <c r="D16" s="47">
        <v>1855.93</v>
      </c>
      <c r="E16" s="47">
        <v>1756.05</v>
      </c>
      <c r="F16" s="47">
        <v>1888.13</v>
      </c>
      <c r="G16" s="47">
        <v>1951.15</v>
      </c>
      <c r="H16" s="47">
        <v>2110.71</v>
      </c>
      <c r="I16" s="47">
        <v>2324.7799999999997</v>
      </c>
      <c r="J16" s="47">
        <v>2541.91</v>
      </c>
      <c r="K16" s="47">
        <v>2728.79</v>
      </c>
      <c r="L16" s="47">
        <v>2748.17</v>
      </c>
      <c r="M16" s="47">
        <v>2654.0200000000004</v>
      </c>
      <c r="N16" s="47">
        <v>2615.9399999999996</v>
      </c>
      <c r="O16" s="47">
        <v>2756.37</v>
      </c>
      <c r="P16" s="47">
        <v>2769.21</v>
      </c>
      <c r="Q16" s="47">
        <v>2791.1400000000003</v>
      </c>
      <c r="R16" s="47">
        <v>2708.6000000000004</v>
      </c>
      <c r="S16" s="47">
        <v>2659.2299999999996</v>
      </c>
      <c r="T16" s="47">
        <v>2588.95</v>
      </c>
      <c r="U16" s="47">
        <v>2595.8599999999997</v>
      </c>
      <c r="V16" s="47">
        <v>2728.9300000000003</v>
      </c>
      <c r="W16" s="47">
        <v>2751.63</v>
      </c>
      <c r="X16" s="47">
        <v>2554.7700000000004</v>
      </c>
      <c r="Y16" s="47">
        <v>2234.38</v>
      </c>
    </row>
    <row r="17" spans="1:25" ht="22.5" customHeight="1">
      <c r="A17" s="55">
        <v>4</v>
      </c>
      <c r="B17" s="47">
        <v>2079.01</v>
      </c>
      <c r="C17" s="47">
        <v>1950.72</v>
      </c>
      <c r="D17" s="47">
        <v>1880.14</v>
      </c>
      <c r="E17" s="47">
        <v>1808.32</v>
      </c>
      <c r="F17" s="47">
        <v>1863.19</v>
      </c>
      <c r="G17" s="47">
        <v>1954.89</v>
      </c>
      <c r="H17" s="47">
        <v>2040.13</v>
      </c>
      <c r="I17" s="47">
        <v>2165.91</v>
      </c>
      <c r="J17" s="47">
        <v>2484.38</v>
      </c>
      <c r="K17" s="47">
        <v>2544.0699999999997</v>
      </c>
      <c r="L17" s="47">
        <v>2552.51</v>
      </c>
      <c r="M17" s="47">
        <v>2555.2299999999996</v>
      </c>
      <c r="N17" s="47">
        <v>2544.4399999999996</v>
      </c>
      <c r="O17" s="47">
        <v>2634.1000000000004</v>
      </c>
      <c r="P17" s="47">
        <v>2587.1099999999997</v>
      </c>
      <c r="Q17" s="47">
        <v>2587.01</v>
      </c>
      <c r="R17" s="47">
        <v>2565.08</v>
      </c>
      <c r="S17" s="47">
        <v>2525.6800000000003</v>
      </c>
      <c r="T17" s="47">
        <v>2491.25</v>
      </c>
      <c r="U17" s="47">
        <v>2469.4300000000003</v>
      </c>
      <c r="V17" s="47">
        <v>2565.71</v>
      </c>
      <c r="W17" s="47">
        <v>2661.4399999999996</v>
      </c>
      <c r="X17" s="47">
        <v>2504.8900000000003</v>
      </c>
      <c r="Y17" s="47">
        <v>2218.7</v>
      </c>
    </row>
    <row r="18" spans="1:25" ht="22.5" customHeight="1">
      <c r="A18" s="55">
        <v>5</v>
      </c>
      <c r="B18" s="47">
        <v>2137.19</v>
      </c>
      <c r="C18" s="47">
        <v>1965.81</v>
      </c>
      <c r="D18" s="47">
        <v>1926.86</v>
      </c>
      <c r="E18" s="47">
        <v>1909.61</v>
      </c>
      <c r="F18" s="47">
        <v>1904.91</v>
      </c>
      <c r="G18" s="47">
        <v>1919.54</v>
      </c>
      <c r="H18" s="47">
        <v>1939.8</v>
      </c>
      <c r="I18" s="47">
        <v>2012.34</v>
      </c>
      <c r="J18" s="47">
        <v>2136.9300000000003</v>
      </c>
      <c r="K18" s="47">
        <v>2434.67</v>
      </c>
      <c r="L18" s="47">
        <v>2505.5600000000004</v>
      </c>
      <c r="M18" s="47">
        <v>2628.8</v>
      </c>
      <c r="N18" s="47">
        <v>2557.1499999999996</v>
      </c>
      <c r="O18" s="47">
        <v>2541.4300000000003</v>
      </c>
      <c r="P18" s="47">
        <v>2527.7700000000004</v>
      </c>
      <c r="Q18" s="47">
        <v>2496.8900000000003</v>
      </c>
      <c r="R18" s="47">
        <v>2529.99</v>
      </c>
      <c r="S18" s="47">
        <v>2522.0600000000004</v>
      </c>
      <c r="T18" s="47">
        <v>2478.0699999999997</v>
      </c>
      <c r="U18" s="47">
        <v>2515.1099999999997</v>
      </c>
      <c r="V18" s="47">
        <v>2701.0699999999997</v>
      </c>
      <c r="W18" s="47">
        <v>2764.0699999999997</v>
      </c>
      <c r="X18" s="47">
        <v>2488.0600000000004</v>
      </c>
      <c r="Y18" s="47">
        <v>2170.48</v>
      </c>
    </row>
    <row r="19" spans="1:25" ht="22.5" customHeight="1">
      <c r="A19" s="55">
        <v>6</v>
      </c>
      <c r="B19" s="47">
        <v>2112.73</v>
      </c>
      <c r="C19" s="47">
        <v>1983.84</v>
      </c>
      <c r="D19" s="47">
        <v>1907.75</v>
      </c>
      <c r="E19" s="47">
        <v>1714.8</v>
      </c>
      <c r="F19" s="47">
        <v>1672.16</v>
      </c>
      <c r="G19" s="47">
        <v>1873.3</v>
      </c>
      <c r="H19" s="47">
        <v>1951.57</v>
      </c>
      <c r="I19" s="47">
        <v>2025.35</v>
      </c>
      <c r="J19" s="47">
        <v>2196.13</v>
      </c>
      <c r="K19" s="47">
        <v>2419.51</v>
      </c>
      <c r="L19" s="47">
        <v>2496.4700000000003</v>
      </c>
      <c r="M19" s="47">
        <v>2500.83</v>
      </c>
      <c r="N19" s="47">
        <v>2485.41</v>
      </c>
      <c r="O19" s="47">
        <v>2488.8999999999996</v>
      </c>
      <c r="P19" s="47">
        <v>2479.6400000000003</v>
      </c>
      <c r="Q19" s="47">
        <v>2425.5</v>
      </c>
      <c r="R19" s="47">
        <v>2367.0600000000004</v>
      </c>
      <c r="S19" s="47">
        <v>2285.16</v>
      </c>
      <c r="T19" s="47">
        <v>2311.8500000000004</v>
      </c>
      <c r="U19" s="47">
        <v>2438.4799999999996</v>
      </c>
      <c r="V19" s="47">
        <v>2691.92</v>
      </c>
      <c r="W19" s="47">
        <v>2674.3900000000003</v>
      </c>
      <c r="X19" s="47">
        <v>2521.3999999999996</v>
      </c>
      <c r="Y19" s="47">
        <v>2217.7</v>
      </c>
    </row>
    <row r="20" spans="1:25" ht="22.5" customHeight="1">
      <c r="A20" s="55">
        <v>7</v>
      </c>
      <c r="B20" s="47">
        <v>2069.37</v>
      </c>
      <c r="C20" s="47">
        <v>1967.53</v>
      </c>
      <c r="D20" s="47">
        <v>1758.81</v>
      </c>
      <c r="E20" s="47">
        <v>1203.49</v>
      </c>
      <c r="F20" s="47">
        <v>1818.48</v>
      </c>
      <c r="G20" s="47">
        <v>1962.65</v>
      </c>
      <c r="H20" s="47">
        <v>2114.55</v>
      </c>
      <c r="I20" s="47">
        <v>2343.3100000000004</v>
      </c>
      <c r="J20" s="47">
        <v>2543</v>
      </c>
      <c r="K20" s="47">
        <v>2702.51</v>
      </c>
      <c r="L20" s="47">
        <v>2717.16</v>
      </c>
      <c r="M20" s="47">
        <v>2757.7700000000004</v>
      </c>
      <c r="N20" s="47">
        <v>2764.0699999999997</v>
      </c>
      <c r="O20" s="47">
        <v>2783.74</v>
      </c>
      <c r="P20" s="47">
        <v>2770.71</v>
      </c>
      <c r="Q20" s="47">
        <v>2770.42</v>
      </c>
      <c r="R20" s="47">
        <v>2710.33</v>
      </c>
      <c r="S20" s="47">
        <v>2577.25</v>
      </c>
      <c r="T20" s="47">
        <v>2517.76</v>
      </c>
      <c r="U20" s="47">
        <v>2462.0200000000004</v>
      </c>
      <c r="V20" s="47">
        <v>2610.95</v>
      </c>
      <c r="W20" s="47">
        <v>2783.24</v>
      </c>
      <c r="X20" s="47">
        <v>2507.9799999999996</v>
      </c>
      <c r="Y20" s="47">
        <v>2218.3900000000003</v>
      </c>
    </row>
    <row r="21" spans="1:25" ht="22.5" customHeight="1">
      <c r="A21" s="55">
        <v>8</v>
      </c>
      <c r="B21" s="47">
        <v>2046.13</v>
      </c>
      <c r="C21" s="47">
        <v>1898.31</v>
      </c>
      <c r="D21" s="47">
        <v>1840.14</v>
      </c>
      <c r="E21" s="47">
        <v>1827.19</v>
      </c>
      <c r="F21" s="47">
        <v>1833.78</v>
      </c>
      <c r="G21" s="47">
        <v>1943.51</v>
      </c>
      <c r="H21" s="47">
        <v>2051.92</v>
      </c>
      <c r="I21" s="47">
        <v>2245.8900000000003</v>
      </c>
      <c r="J21" s="47">
        <v>2497.2700000000004</v>
      </c>
      <c r="K21" s="47">
        <v>2601.4399999999996</v>
      </c>
      <c r="L21" s="47">
        <v>2663.34</v>
      </c>
      <c r="M21" s="47">
        <v>2683.5299999999997</v>
      </c>
      <c r="N21" s="47">
        <v>2687.2700000000004</v>
      </c>
      <c r="O21" s="47">
        <v>2709.17</v>
      </c>
      <c r="P21" s="47">
        <v>2672.37</v>
      </c>
      <c r="Q21" s="47">
        <v>2616.9399999999996</v>
      </c>
      <c r="R21" s="47">
        <v>2546</v>
      </c>
      <c r="S21" s="47">
        <v>2458.33</v>
      </c>
      <c r="T21" s="47">
        <v>2325.55</v>
      </c>
      <c r="U21" s="47">
        <v>2299.75</v>
      </c>
      <c r="V21" s="47">
        <v>2534.9700000000003</v>
      </c>
      <c r="W21" s="47">
        <v>2564.2799999999997</v>
      </c>
      <c r="X21" s="47">
        <v>2334.7200000000003</v>
      </c>
      <c r="Y21" s="47">
        <v>2105.3900000000003</v>
      </c>
    </row>
    <row r="22" spans="1:25" ht="22.5" customHeight="1">
      <c r="A22" s="55">
        <v>9</v>
      </c>
      <c r="B22" s="47">
        <v>2057.2</v>
      </c>
      <c r="C22" s="47">
        <v>1984.75</v>
      </c>
      <c r="D22" s="47">
        <v>1904.76</v>
      </c>
      <c r="E22" s="47">
        <v>1856.46</v>
      </c>
      <c r="F22" s="47">
        <v>1829.81</v>
      </c>
      <c r="G22" s="47">
        <v>1839.6200000000001</v>
      </c>
      <c r="H22" s="47">
        <v>1959.52</v>
      </c>
      <c r="I22" s="47">
        <v>1933.72</v>
      </c>
      <c r="J22" s="47">
        <v>2080.8</v>
      </c>
      <c r="K22" s="47">
        <v>2232.6400000000003</v>
      </c>
      <c r="L22" s="47">
        <v>2297.1000000000004</v>
      </c>
      <c r="M22" s="47">
        <v>2302.9300000000003</v>
      </c>
      <c r="N22" s="47">
        <v>2269.6800000000003</v>
      </c>
      <c r="O22" s="47">
        <v>2264.17</v>
      </c>
      <c r="P22" s="47">
        <v>2254.16</v>
      </c>
      <c r="Q22" s="47">
        <v>2208.4700000000003</v>
      </c>
      <c r="R22" s="47">
        <v>2137.9700000000003</v>
      </c>
      <c r="S22" s="47">
        <v>2107.6</v>
      </c>
      <c r="T22" s="47">
        <v>2118.83</v>
      </c>
      <c r="U22" s="47">
        <v>2242.51</v>
      </c>
      <c r="V22" s="47">
        <v>2513.6000000000004</v>
      </c>
      <c r="W22" s="47">
        <v>2478.96</v>
      </c>
      <c r="X22" s="47">
        <v>2244.71</v>
      </c>
      <c r="Y22" s="47">
        <v>2052.63</v>
      </c>
    </row>
    <row r="23" spans="1:25" ht="22.5" customHeight="1">
      <c r="A23" s="55">
        <v>10</v>
      </c>
      <c r="B23" s="47">
        <v>2039.23</v>
      </c>
      <c r="C23" s="47">
        <v>1946.6</v>
      </c>
      <c r="D23" s="47">
        <v>1872.5</v>
      </c>
      <c r="E23" s="47">
        <v>1826.65</v>
      </c>
      <c r="F23" s="47">
        <v>1832.13</v>
      </c>
      <c r="G23" s="47">
        <v>1941.28</v>
      </c>
      <c r="H23" s="47">
        <v>2065.9700000000003</v>
      </c>
      <c r="I23" s="47">
        <v>2308.3199999999997</v>
      </c>
      <c r="J23" s="47">
        <v>2493.0600000000004</v>
      </c>
      <c r="K23" s="47">
        <v>2744.1400000000003</v>
      </c>
      <c r="L23" s="47">
        <v>2796.7</v>
      </c>
      <c r="M23" s="47">
        <v>2786.2</v>
      </c>
      <c r="N23" s="47">
        <v>2787.91</v>
      </c>
      <c r="O23" s="47">
        <v>2806.4300000000003</v>
      </c>
      <c r="P23" s="47">
        <v>2801.54</v>
      </c>
      <c r="Q23" s="47">
        <v>2780.1499999999996</v>
      </c>
      <c r="R23" s="47">
        <v>2667.6400000000003</v>
      </c>
      <c r="S23" s="47">
        <v>2571.38</v>
      </c>
      <c r="T23" s="47">
        <v>2519.58</v>
      </c>
      <c r="U23" s="47">
        <v>2500.8500000000004</v>
      </c>
      <c r="V23" s="47">
        <v>2691.8</v>
      </c>
      <c r="W23" s="47">
        <v>2751.3500000000004</v>
      </c>
      <c r="X23" s="47">
        <v>2513.21</v>
      </c>
      <c r="Y23" s="47">
        <v>2202.0200000000004</v>
      </c>
    </row>
    <row r="24" spans="1:25" ht="22.5" customHeight="1">
      <c r="A24" s="55">
        <v>11</v>
      </c>
      <c r="B24" s="47">
        <v>2033.82</v>
      </c>
      <c r="C24" s="47">
        <v>1948.49</v>
      </c>
      <c r="D24" s="47">
        <v>1773.49</v>
      </c>
      <c r="E24" s="47">
        <v>1212.65</v>
      </c>
      <c r="F24" s="47">
        <v>1796.65</v>
      </c>
      <c r="G24" s="47">
        <v>1956.6</v>
      </c>
      <c r="H24" s="47">
        <v>2059.45</v>
      </c>
      <c r="I24" s="47">
        <v>2274.5299999999997</v>
      </c>
      <c r="J24" s="47">
        <v>2531.17</v>
      </c>
      <c r="K24" s="47">
        <v>2584.17</v>
      </c>
      <c r="L24" s="47">
        <v>2655.88</v>
      </c>
      <c r="M24" s="47">
        <v>2561.0600000000004</v>
      </c>
      <c r="N24" s="47">
        <v>2608.5699999999997</v>
      </c>
      <c r="O24" s="47">
        <v>2719.92</v>
      </c>
      <c r="P24" s="47">
        <v>2619.8100000000004</v>
      </c>
      <c r="Q24" s="47">
        <v>2556.2700000000004</v>
      </c>
      <c r="R24" s="47">
        <v>2540.4300000000003</v>
      </c>
      <c r="S24" s="47">
        <v>2506.29</v>
      </c>
      <c r="T24" s="47">
        <v>2479.0600000000004</v>
      </c>
      <c r="U24" s="47">
        <v>2513.8999999999996</v>
      </c>
      <c r="V24" s="47">
        <v>2569.01</v>
      </c>
      <c r="W24" s="47">
        <v>2683.09</v>
      </c>
      <c r="X24" s="47">
        <v>2430.3500000000004</v>
      </c>
      <c r="Y24" s="47">
        <v>2202.08</v>
      </c>
    </row>
    <row r="25" spans="1:25" ht="22.5" customHeight="1">
      <c r="A25" s="55">
        <v>12</v>
      </c>
      <c r="B25" s="47">
        <v>2140.35</v>
      </c>
      <c r="C25" s="47">
        <v>2003.2</v>
      </c>
      <c r="D25" s="47">
        <v>1950.79</v>
      </c>
      <c r="E25" s="47">
        <v>1914.16</v>
      </c>
      <c r="F25" s="47">
        <v>1903.85</v>
      </c>
      <c r="G25" s="47">
        <v>1939.27</v>
      </c>
      <c r="H25" s="47">
        <v>1950.17</v>
      </c>
      <c r="I25" s="47">
        <v>2085.4700000000003</v>
      </c>
      <c r="J25" s="47">
        <v>2281.04</v>
      </c>
      <c r="K25" s="47">
        <v>2410.5</v>
      </c>
      <c r="L25" s="47">
        <v>2482.1000000000004</v>
      </c>
      <c r="M25" s="47">
        <v>2481.66</v>
      </c>
      <c r="N25" s="47">
        <v>2519.1499999999996</v>
      </c>
      <c r="O25" s="47">
        <v>2518.63</v>
      </c>
      <c r="P25" s="47">
        <v>2480.09</v>
      </c>
      <c r="Q25" s="47">
        <v>2434.6499999999996</v>
      </c>
      <c r="R25" s="47">
        <v>2407.6400000000003</v>
      </c>
      <c r="S25" s="47">
        <v>2387.25</v>
      </c>
      <c r="T25" s="47">
        <v>2433.95</v>
      </c>
      <c r="U25" s="47">
        <v>2416.1899999999996</v>
      </c>
      <c r="V25" s="47">
        <v>2649.12</v>
      </c>
      <c r="W25" s="47">
        <v>2630.41</v>
      </c>
      <c r="X25" s="47">
        <v>2513.26</v>
      </c>
      <c r="Y25" s="47">
        <v>2188.1499999999996</v>
      </c>
    </row>
    <row r="26" spans="1:25" ht="22.5" customHeight="1">
      <c r="A26" s="55">
        <v>13</v>
      </c>
      <c r="B26" s="47">
        <v>2231.01</v>
      </c>
      <c r="C26" s="47">
        <v>1870.94</v>
      </c>
      <c r="D26" s="47">
        <v>1834.18</v>
      </c>
      <c r="E26" s="47">
        <v>1955.44</v>
      </c>
      <c r="F26" s="47">
        <v>1949.52</v>
      </c>
      <c r="G26" s="47">
        <v>1973.44</v>
      </c>
      <c r="H26" s="47">
        <v>2014.13</v>
      </c>
      <c r="I26" s="47">
        <v>2125.5</v>
      </c>
      <c r="J26" s="47">
        <v>2263.29</v>
      </c>
      <c r="K26" s="47">
        <v>2500.99</v>
      </c>
      <c r="L26" s="47">
        <v>2535.01</v>
      </c>
      <c r="M26" s="47">
        <v>2540.17</v>
      </c>
      <c r="N26" s="47">
        <v>2524.66</v>
      </c>
      <c r="O26" s="47">
        <v>2525.8199999999997</v>
      </c>
      <c r="P26" s="47">
        <v>2517.6000000000004</v>
      </c>
      <c r="Q26" s="47">
        <v>2515.37</v>
      </c>
      <c r="R26" s="47">
        <v>2511.13</v>
      </c>
      <c r="S26" s="47">
        <v>2479.3100000000004</v>
      </c>
      <c r="T26" s="47">
        <v>2510.6899999999996</v>
      </c>
      <c r="U26" s="47">
        <v>2550.3599999999997</v>
      </c>
      <c r="V26" s="47">
        <v>2708.5200000000004</v>
      </c>
      <c r="W26" s="47">
        <v>2697.79</v>
      </c>
      <c r="X26" s="47">
        <v>2530.2799999999997</v>
      </c>
      <c r="Y26" s="47">
        <v>2329.0200000000004</v>
      </c>
    </row>
    <row r="27" spans="1:25" ht="22.5" customHeight="1">
      <c r="A27" s="55">
        <v>14</v>
      </c>
      <c r="B27" s="47">
        <v>2135.34</v>
      </c>
      <c r="C27" s="47">
        <v>2035.55</v>
      </c>
      <c r="D27" s="47">
        <v>2002.05</v>
      </c>
      <c r="E27" s="47">
        <v>1969.6</v>
      </c>
      <c r="F27" s="47">
        <v>1953.25</v>
      </c>
      <c r="G27" s="47">
        <v>2033.8700000000001</v>
      </c>
      <c r="H27" s="47">
        <v>2101.6</v>
      </c>
      <c r="I27" s="47">
        <v>2424.7200000000003</v>
      </c>
      <c r="J27" s="47">
        <v>2537.42</v>
      </c>
      <c r="K27" s="47">
        <v>2630.7</v>
      </c>
      <c r="L27" s="47">
        <v>2621.7299999999996</v>
      </c>
      <c r="M27" s="47">
        <v>2599.87</v>
      </c>
      <c r="N27" s="47">
        <v>2598.8500000000004</v>
      </c>
      <c r="O27" s="47">
        <v>2653.75</v>
      </c>
      <c r="P27" s="47">
        <v>2633.05</v>
      </c>
      <c r="Q27" s="47">
        <v>2619.99</v>
      </c>
      <c r="R27" s="47">
        <v>2599.12</v>
      </c>
      <c r="S27" s="47">
        <v>2565.91</v>
      </c>
      <c r="T27" s="47">
        <v>2540.08</v>
      </c>
      <c r="U27" s="47">
        <v>2533.6800000000003</v>
      </c>
      <c r="V27" s="47">
        <v>2578.42</v>
      </c>
      <c r="W27" s="47">
        <v>2701.58</v>
      </c>
      <c r="X27" s="47">
        <v>2501.04</v>
      </c>
      <c r="Y27" s="47">
        <v>2138.41</v>
      </c>
    </row>
    <row r="28" spans="1:25" ht="22.5" customHeight="1">
      <c r="A28" s="55">
        <v>15</v>
      </c>
      <c r="B28" s="47">
        <v>2149.5299999999997</v>
      </c>
      <c r="C28" s="47">
        <v>2025.7</v>
      </c>
      <c r="D28" s="47">
        <v>1985.59</v>
      </c>
      <c r="E28" s="47">
        <v>1945.61</v>
      </c>
      <c r="F28" s="47">
        <v>1951.81</v>
      </c>
      <c r="G28" s="47">
        <v>2061.98</v>
      </c>
      <c r="H28" s="47">
        <v>2169.69</v>
      </c>
      <c r="I28" s="47">
        <v>2310.9700000000003</v>
      </c>
      <c r="J28" s="47">
        <v>2516.9700000000003</v>
      </c>
      <c r="K28" s="47">
        <v>2574.8100000000004</v>
      </c>
      <c r="L28" s="47">
        <v>2582.5299999999997</v>
      </c>
      <c r="M28" s="47">
        <v>2543.26</v>
      </c>
      <c r="N28" s="47">
        <v>2551.8900000000003</v>
      </c>
      <c r="O28" s="47">
        <v>2566.1000000000004</v>
      </c>
      <c r="P28" s="47">
        <v>2560.42</v>
      </c>
      <c r="Q28" s="47">
        <v>2601.3100000000004</v>
      </c>
      <c r="R28" s="47">
        <v>2553.49</v>
      </c>
      <c r="S28" s="47">
        <v>2545.6400000000003</v>
      </c>
      <c r="T28" s="47">
        <v>2518.6899999999996</v>
      </c>
      <c r="U28" s="47">
        <v>2524.8900000000003</v>
      </c>
      <c r="V28" s="47">
        <v>2605.12</v>
      </c>
      <c r="W28" s="47">
        <v>2669.2799999999997</v>
      </c>
      <c r="X28" s="47">
        <v>2520.6800000000003</v>
      </c>
      <c r="Y28" s="47">
        <v>2236.13</v>
      </c>
    </row>
    <row r="29" spans="1:25" ht="22.5" customHeight="1">
      <c r="A29" s="55">
        <v>16</v>
      </c>
      <c r="B29" s="47">
        <v>2113.23</v>
      </c>
      <c r="C29" s="47">
        <v>2023.73</v>
      </c>
      <c r="D29" s="47">
        <v>1968.23</v>
      </c>
      <c r="E29" s="47">
        <v>1889.42</v>
      </c>
      <c r="F29" s="47">
        <v>1898.43</v>
      </c>
      <c r="G29" s="47">
        <v>2036.8700000000001</v>
      </c>
      <c r="H29" s="47">
        <v>2142.84</v>
      </c>
      <c r="I29" s="47">
        <v>2488.63</v>
      </c>
      <c r="J29" s="47">
        <v>2614.05</v>
      </c>
      <c r="K29" s="47">
        <v>2678.1099999999997</v>
      </c>
      <c r="L29" s="47">
        <v>2685.5600000000004</v>
      </c>
      <c r="M29" s="47">
        <v>2648.6400000000003</v>
      </c>
      <c r="N29" s="47">
        <v>2677.1800000000003</v>
      </c>
      <c r="O29" s="47">
        <v>2702.25</v>
      </c>
      <c r="P29" s="47">
        <v>2687.01</v>
      </c>
      <c r="Q29" s="47">
        <v>2709.25</v>
      </c>
      <c r="R29" s="47">
        <v>2683.0200000000004</v>
      </c>
      <c r="S29" s="47">
        <v>2652.75</v>
      </c>
      <c r="T29" s="47">
        <v>2610.6899999999996</v>
      </c>
      <c r="U29" s="47">
        <v>2610.8599999999997</v>
      </c>
      <c r="V29" s="47">
        <v>2674.5</v>
      </c>
      <c r="W29" s="47">
        <v>2735.92</v>
      </c>
      <c r="X29" s="47">
        <v>2609.09</v>
      </c>
      <c r="Y29" s="47">
        <v>2333.08</v>
      </c>
    </row>
    <row r="30" spans="1:25" ht="22.5" customHeight="1">
      <c r="A30" s="55">
        <v>17</v>
      </c>
      <c r="B30" s="47">
        <v>2127.06</v>
      </c>
      <c r="C30" s="47">
        <v>1932.84</v>
      </c>
      <c r="D30" s="47">
        <v>1766.21</v>
      </c>
      <c r="E30" s="47">
        <v>1569.99</v>
      </c>
      <c r="F30" s="47">
        <v>1378.93</v>
      </c>
      <c r="G30" s="47">
        <v>1964.56</v>
      </c>
      <c r="H30" s="47">
        <v>2110.52</v>
      </c>
      <c r="I30" s="47">
        <v>2485.13</v>
      </c>
      <c r="J30" s="47">
        <v>2619.2</v>
      </c>
      <c r="K30" s="47">
        <v>2735.9300000000003</v>
      </c>
      <c r="L30" s="47">
        <v>2848.0200000000004</v>
      </c>
      <c r="M30" s="47">
        <v>2697.09</v>
      </c>
      <c r="N30" s="47">
        <v>2710.12</v>
      </c>
      <c r="O30" s="47">
        <v>2792.1499999999996</v>
      </c>
      <c r="P30" s="47">
        <v>2684.38</v>
      </c>
      <c r="Q30" s="47">
        <v>2793.54</v>
      </c>
      <c r="R30" s="47">
        <v>2801.54</v>
      </c>
      <c r="S30" s="47">
        <v>2710.1800000000003</v>
      </c>
      <c r="T30" s="47">
        <v>2573.5600000000004</v>
      </c>
      <c r="U30" s="47">
        <v>2619.8900000000003</v>
      </c>
      <c r="V30" s="47">
        <v>2734.3900000000003</v>
      </c>
      <c r="W30" s="47">
        <v>2776.0600000000004</v>
      </c>
      <c r="X30" s="47">
        <v>2584.2</v>
      </c>
      <c r="Y30" s="47">
        <v>2296.0299999999997</v>
      </c>
    </row>
    <row r="31" spans="1:25" ht="22.5" customHeight="1">
      <c r="A31" s="55">
        <v>18</v>
      </c>
      <c r="B31" s="47">
        <v>2130.4</v>
      </c>
      <c r="C31" s="47">
        <v>1997.1200000000001</v>
      </c>
      <c r="D31" s="47">
        <v>1885.11</v>
      </c>
      <c r="E31" s="47">
        <v>1813.05</v>
      </c>
      <c r="F31" s="47">
        <v>1318.8</v>
      </c>
      <c r="G31" s="47">
        <v>1959.04</v>
      </c>
      <c r="H31" s="47">
        <v>2096.85</v>
      </c>
      <c r="I31" s="47">
        <v>2236.2200000000003</v>
      </c>
      <c r="J31" s="47">
        <v>2587.09</v>
      </c>
      <c r="K31" s="47">
        <v>2665.0299999999997</v>
      </c>
      <c r="L31" s="47">
        <v>2695.8900000000003</v>
      </c>
      <c r="M31" s="47">
        <v>2666.4799999999996</v>
      </c>
      <c r="N31" s="47">
        <v>2647.41</v>
      </c>
      <c r="O31" s="47">
        <v>2684.3599999999997</v>
      </c>
      <c r="P31" s="47">
        <v>2679.4700000000003</v>
      </c>
      <c r="Q31" s="47">
        <v>2687.2799999999997</v>
      </c>
      <c r="R31" s="47">
        <v>2682.04</v>
      </c>
      <c r="S31" s="47">
        <v>2659.62</v>
      </c>
      <c r="T31" s="47">
        <v>2596.16</v>
      </c>
      <c r="U31" s="47">
        <v>2615.6000000000004</v>
      </c>
      <c r="V31" s="47">
        <v>2693.1800000000003</v>
      </c>
      <c r="W31" s="47">
        <v>2842.34</v>
      </c>
      <c r="X31" s="47">
        <v>2615.3199999999997</v>
      </c>
      <c r="Y31" s="47">
        <v>2496.7</v>
      </c>
    </row>
    <row r="32" spans="1:25" ht="22.5" customHeight="1">
      <c r="A32" s="55">
        <v>19</v>
      </c>
      <c r="B32" s="47">
        <v>2109.87</v>
      </c>
      <c r="C32" s="47">
        <v>2054.25</v>
      </c>
      <c r="D32" s="47">
        <v>1981.72</v>
      </c>
      <c r="E32" s="47">
        <v>1945.75</v>
      </c>
      <c r="F32" s="47">
        <v>1956.08</v>
      </c>
      <c r="G32" s="47">
        <v>1988.05</v>
      </c>
      <c r="H32" s="47">
        <v>2041.94</v>
      </c>
      <c r="I32" s="47">
        <v>2175.4700000000003</v>
      </c>
      <c r="J32" s="47">
        <v>2504.08</v>
      </c>
      <c r="K32" s="47">
        <v>2600.9700000000003</v>
      </c>
      <c r="L32" s="47">
        <v>2656.74</v>
      </c>
      <c r="M32" s="47">
        <v>2652.51</v>
      </c>
      <c r="N32" s="47">
        <v>2686.5299999999997</v>
      </c>
      <c r="O32" s="47">
        <v>2666.2799999999997</v>
      </c>
      <c r="P32" s="47">
        <v>2656.58</v>
      </c>
      <c r="Q32" s="47">
        <v>2651.46</v>
      </c>
      <c r="R32" s="47">
        <v>2640.9799999999996</v>
      </c>
      <c r="S32" s="47">
        <v>2619.7</v>
      </c>
      <c r="T32" s="47">
        <v>2592.46</v>
      </c>
      <c r="U32" s="47">
        <v>2627.33</v>
      </c>
      <c r="V32" s="47">
        <v>2724.75</v>
      </c>
      <c r="W32" s="47">
        <v>2737.13</v>
      </c>
      <c r="X32" s="47">
        <v>2577.75</v>
      </c>
      <c r="Y32" s="47">
        <v>2141.4</v>
      </c>
    </row>
    <row r="33" spans="1:25" ht="22.5" customHeight="1">
      <c r="A33" s="55">
        <v>20</v>
      </c>
      <c r="B33" s="47">
        <v>2091.48</v>
      </c>
      <c r="C33" s="47">
        <v>2022.84</v>
      </c>
      <c r="D33" s="47">
        <v>1959.72</v>
      </c>
      <c r="E33" s="47">
        <v>1906.41</v>
      </c>
      <c r="F33" s="47">
        <v>1825.8700000000001</v>
      </c>
      <c r="G33" s="47">
        <v>1831.16</v>
      </c>
      <c r="H33" s="47">
        <v>1985.91</v>
      </c>
      <c r="I33" s="47">
        <v>2110.6099999999997</v>
      </c>
      <c r="J33" s="47">
        <v>2247.6800000000003</v>
      </c>
      <c r="K33" s="47">
        <v>2537.67</v>
      </c>
      <c r="L33" s="47">
        <v>2591.6499999999996</v>
      </c>
      <c r="M33" s="47">
        <v>2592.4799999999996</v>
      </c>
      <c r="N33" s="47">
        <v>2577.8</v>
      </c>
      <c r="O33" s="47">
        <v>2576.1000000000004</v>
      </c>
      <c r="P33" s="47">
        <v>2576.7200000000003</v>
      </c>
      <c r="Q33" s="47">
        <v>2521.24</v>
      </c>
      <c r="R33" s="47">
        <v>2486.8599999999997</v>
      </c>
      <c r="S33" s="47">
        <v>2546</v>
      </c>
      <c r="T33" s="47">
        <v>2548.9799999999996</v>
      </c>
      <c r="U33" s="47">
        <v>2569.5</v>
      </c>
      <c r="V33" s="47">
        <v>2661.6800000000003</v>
      </c>
      <c r="W33" s="47">
        <v>2703.0699999999997</v>
      </c>
      <c r="X33" s="47">
        <v>2559.6000000000004</v>
      </c>
      <c r="Y33" s="47">
        <v>2264.7299999999996</v>
      </c>
    </row>
    <row r="34" spans="1:25" ht="22.5" customHeight="1">
      <c r="A34" s="55">
        <v>21</v>
      </c>
      <c r="B34" s="47">
        <v>2158.98</v>
      </c>
      <c r="C34" s="47">
        <v>2001.91</v>
      </c>
      <c r="D34" s="47">
        <v>1934.1</v>
      </c>
      <c r="E34" s="47">
        <v>1887.11</v>
      </c>
      <c r="F34" s="47">
        <v>1870.38</v>
      </c>
      <c r="G34" s="47">
        <v>1971.05</v>
      </c>
      <c r="H34" s="47">
        <v>2072.69</v>
      </c>
      <c r="I34" s="47">
        <v>2177.8199999999997</v>
      </c>
      <c r="J34" s="47">
        <v>2476.3100000000004</v>
      </c>
      <c r="K34" s="47">
        <v>2554.91</v>
      </c>
      <c r="L34" s="47">
        <v>2519.58</v>
      </c>
      <c r="M34" s="47">
        <v>2485.0699999999997</v>
      </c>
      <c r="N34" s="47">
        <v>2376.92</v>
      </c>
      <c r="O34" s="47">
        <v>2378.9300000000003</v>
      </c>
      <c r="P34" s="47">
        <v>2398.24</v>
      </c>
      <c r="Q34" s="47">
        <v>2363.25</v>
      </c>
      <c r="R34" s="47">
        <v>2228.58</v>
      </c>
      <c r="S34" s="47">
        <v>2261.1899999999996</v>
      </c>
      <c r="T34" s="47">
        <v>2161.5</v>
      </c>
      <c r="U34" s="47">
        <v>2270.95</v>
      </c>
      <c r="V34" s="47">
        <v>2509.9700000000003</v>
      </c>
      <c r="W34" s="47">
        <v>2388.29</v>
      </c>
      <c r="X34" s="47">
        <v>1994.38</v>
      </c>
      <c r="Y34" s="47">
        <v>1885.01</v>
      </c>
    </row>
    <row r="35" spans="1:25" ht="22.5" customHeight="1">
      <c r="A35" s="55">
        <v>22</v>
      </c>
      <c r="B35" s="47">
        <v>1811.05</v>
      </c>
      <c r="C35" s="47">
        <v>1736.18</v>
      </c>
      <c r="D35" s="47">
        <v>1734.35</v>
      </c>
      <c r="E35" s="47">
        <v>1855.03</v>
      </c>
      <c r="F35" s="47">
        <v>1329.02</v>
      </c>
      <c r="G35" s="47">
        <v>1949.59</v>
      </c>
      <c r="H35" s="47">
        <v>2095.45</v>
      </c>
      <c r="I35" s="47">
        <v>2228</v>
      </c>
      <c r="J35" s="47">
        <v>2522.6899999999996</v>
      </c>
      <c r="K35" s="47">
        <v>2642.49</v>
      </c>
      <c r="L35" s="47">
        <v>2637.34</v>
      </c>
      <c r="M35" s="47">
        <v>2619.2700000000004</v>
      </c>
      <c r="N35" s="47">
        <v>2569.08</v>
      </c>
      <c r="O35" s="47">
        <v>2584.91</v>
      </c>
      <c r="P35" s="47">
        <v>2588.75</v>
      </c>
      <c r="Q35" s="47">
        <v>2617.7799999999997</v>
      </c>
      <c r="R35" s="47">
        <v>2616.49</v>
      </c>
      <c r="S35" s="47">
        <v>2580.29</v>
      </c>
      <c r="T35" s="47">
        <v>2517.74</v>
      </c>
      <c r="U35" s="47">
        <v>2457.84</v>
      </c>
      <c r="V35" s="47">
        <v>2563.0299999999997</v>
      </c>
      <c r="W35" s="47">
        <v>2660.38</v>
      </c>
      <c r="X35" s="47">
        <v>2258.5600000000004</v>
      </c>
      <c r="Y35" s="47">
        <v>1905.26</v>
      </c>
    </row>
    <row r="36" spans="1:25" ht="22.5" customHeight="1">
      <c r="A36" s="55">
        <v>23</v>
      </c>
      <c r="B36" s="47">
        <v>2075.87</v>
      </c>
      <c r="C36" s="47">
        <v>1940.97</v>
      </c>
      <c r="D36" s="47">
        <v>1903.45</v>
      </c>
      <c r="E36" s="47">
        <v>1857.55</v>
      </c>
      <c r="F36" s="47">
        <v>1861.1</v>
      </c>
      <c r="G36" s="47">
        <v>1932.71</v>
      </c>
      <c r="H36" s="47">
        <v>2134.2</v>
      </c>
      <c r="I36" s="47">
        <v>2384.8500000000004</v>
      </c>
      <c r="J36" s="47">
        <v>2568.38</v>
      </c>
      <c r="K36" s="47">
        <v>2714.8900000000003</v>
      </c>
      <c r="L36" s="47">
        <v>2719.42</v>
      </c>
      <c r="M36" s="47">
        <v>2691.2299999999996</v>
      </c>
      <c r="N36" s="47">
        <v>2717.6099999999997</v>
      </c>
      <c r="O36" s="47">
        <v>2754.54</v>
      </c>
      <c r="P36" s="47">
        <v>2729.2</v>
      </c>
      <c r="Q36" s="47">
        <v>2807.1099999999997</v>
      </c>
      <c r="R36" s="47">
        <v>2770.7</v>
      </c>
      <c r="S36" s="47">
        <v>2682.42</v>
      </c>
      <c r="T36" s="47">
        <v>2635.4700000000003</v>
      </c>
      <c r="U36" s="47">
        <v>2571.1099999999997</v>
      </c>
      <c r="V36" s="47">
        <v>2600.96</v>
      </c>
      <c r="W36" s="47">
        <v>2662.7</v>
      </c>
      <c r="X36" s="47">
        <v>2560.05</v>
      </c>
      <c r="Y36" s="47">
        <v>2224.87</v>
      </c>
    </row>
    <row r="37" spans="1:25" ht="22.5" customHeight="1">
      <c r="A37" s="55">
        <v>24</v>
      </c>
      <c r="B37" s="47">
        <v>2099.42</v>
      </c>
      <c r="C37" s="47">
        <v>2008.97</v>
      </c>
      <c r="D37" s="47">
        <v>1970.69</v>
      </c>
      <c r="E37" s="47">
        <v>1904.45</v>
      </c>
      <c r="F37" s="47">
        <v>1797.57</v>
      </c>
      <c r="G37" s="47">
        <v>1876.81</v>
      </c>
      <c r="H37" s="47">
        <v>2123.8199999999997</v>
      </c>
      <c r="I37" s="47">
        <v>2237</v>
      </c>
      <c r="J37" s="47">
        <v>2481.33</v>
      </c>
      <c r="K37" s="47">
        <v>2628.75</v>
      </c>
      <c r="L37" s="47">
        <v>2631.2299999999996</v>
      </c>
      <c r="M37" s="47">
        <v>2590.29</v>
      </c>
      <c r="N37" s="47">
        <v>2615.3900000000003</v>
      </c>
      <c r="O37" s="47">
        <v>2631.1000000000004</v>
      </c>
      <c r="P37" s="47">
        <v>2628.92</v>
      </c>
      <c r="Q37" s="47">
        <v>2652.3999999999996</v>
      </c>
      <c r="R37" s="47">
        <v>2684.3500000000004</v>
      </c>
      <c r="S37" s="47">
        <v>2621.9700000000003</v>
      </c>
      <c r="T37" s="47">
        <v>2592.8199999999997</v>
      </c>
      <c r="U37" s="47">
        <v>2555.96</v>
      </c>
      <c r="V37" s="47">
        <v>2585.26</v>
      </c>
      <c r="W37" s="47">
        <v>2761.1499999999996</v>
      </c>
      <c r="X37" s="47">
        <v>2541.37</v>
      </c>
      <c r="Y37" s="47">
        <v>2192.9799999999996</v>
      </c>
    </row>
    <row r="38" spans="1:25" ht="22.5" customHeight="1">
      <c r="A38" s="55">
        <v>25</v>
      </c>
      <c r="B38" s="47">
        <v>2101.6400000000003</v>
      </c>
      <c r="C38" s="47">
        <v>1949.46</v>
      </c>
      <c r="D38" s="47">
        <v>1903.22</v>
      </c>
      <c r="E38" s="47">
        <v>1886.88</v>
      </c>
      <c r="F38" s="47">
        <v>1865.58</v>
      </c>
      <c r="G38" s="47">
        <v>1809.41</v>
      </c>
      <c r="H38" s="47">
        <v>2142.4300000000003</v>
      </c>
      <c r="I38" s="47">
        <v>2376.51</v>
      </c>
      <c r="J38" s="47">
        <v>2560.2700000000004</v>
      </c>
      <c r="K38" s="47">
        <v>2666.7799999999997</v>
      </c>
      <c r="L38" s="47">
        <v>2655.9300000000003</v>
      </c>
      <c r="M38" s="47">
        <v>2630.6800000000003</v>
      </c>
      <c r="N38" s="47">
        <v>2623.3500000000004</v>
      </c>
      <c r="O38" s="47">
        <v>2641.1499999999996</v>
      </c>
      <c r="P38" s="47">
        <v>2635.9300000000003</v>
      </c>
      <c r="Q38" s="47">
        <v>2651.5</v>
      </c>
      <c r="R38" s="47">
        <v>2622.88</v>
      </c>
      <c r="S38" s="47">
        <v>2602.5600000000004</v>
      </c>
      <c r="T38" s="47">
        <v>2585.0699999999997</v>
      </c>
      <c r="U38" s="47">
        <v>2553.8199999999997</v>
      </c>
      <c r="V38" s="47">
        <v>2609.51</v>
      </c>
      <c r="W38" s="47">
        <v>2847.16</v>
      </c>
      <c r="X38" s="47">
        <v>2618.5600000000004</v>
      </c>
      <c r="Y38" s="47">
        <v>2411.21</v>
      </c>
    </row>
    <row r="39" spans="1:25" ht="22.5" customHeight="1">
      <c r="A39" s="55">
        <v>26</v>
      </c>
      <c r="B39" s="47">
        <v>2187.6000000000004</v>
      </c>
      <c r="C39" s="47">
        <v>2099.66</v>
      </c>
      <c r="D39" s="47">
        <v>2059.6099999999997</v>
      </c>
      <c r="E39" s="47">
        <v>1986.94</v>
      </c>
      <c r="F39" s="47">
        <v>1925.45</v>
      </c>
      <c r="G39" s="47">
        <v>2034.59</v>
      </c>
      <c r="H39" s="47">
        <v>2068.3900000000003</v>
      </c>
      <c r="I39" s="47">
        <v>2211.5200000000004</v>
      </c>
      <c r="J39" s="47">
        <v>2497.1099999999997</v>
      </c>
      <c r="K39" s="47">
        <v>2628.8</v>
      </c>
      <c r="L39" s="47">
        <v>2685.25</v>
      </c>
      <c r="M39" s="47">
        <v>2682.84</v>
      </c>
      <c r="N39" s="47">
        <v>2686.3900000000003</v>
      </c>
      <c r="O39" s="47">
        <v>2687.45</v>
      </c>
      <c r="P39" s="47">
        <v>2656.4700000000003</v>
      </c>
      <c r="Q39" s="47">
        <v>2640.1499999999996</v>
      </c>
      <c r="R39" s="47">
        <v>2638.42</v>
      </c>
      <c r="S39" s="47">
        <v>2641.75</v>
      </c>
      <c r="T39" s="47">
        <v>2639.76</v>
      </c>
      <c r="U39" s="47">
        <v>2607.26</v>
      </c>
      <c r="V39" s="47">
        <v>2644.0699999999997</v>
      </c>
      <c r="W39" s="47">
        <v>2677.84</v>
      </c>
      <c r="X39" s="47">
        <v>2533.55</v>
      </c>
      <c r="Y39" s="47">
        <v>2218.95</v>
      </c>
    </row>
    <row r="40" spans="1:25" ht="22.5" customHeight="1">
      <c r="A40" s="55">
        <v>27</v>
      </c>
      <c r="B40" s="47">
        <v>2216.7799999999997</v>
      </c>
      <c r="C40" s="47">
        <v>2102.29</v>
      </c>
      <c r="D40" s="47">
        <v>2027.05</v>
      </c>
      <c r="E40" s="47">
        <v>1975.95</v>
      </c>
      <c r="F40" s="47">
        <v>1896.51</v>
      </c>
      <c r="G40" s="47">
        <v>1962.16</v>
      </c>
      <c r="H40" s="47">
        <v>2019.8700000000001</v>
      </c>
      <c r="I40" s="47">
        <v>2037.88</v>
      </c>
      <c r="J40" s="47">
        <v>2112.33</v>
      </c>
      <c r="K40" s="47">
        <v>2500.9300000000003</v>
      </c>
      <c r="L40" s="47">
        <v>2574.63</v>
      </c>
      <c r="M40" s="47">
        <v>2593.21</v>
      </c>
      <c r="N40" s="47">
        <v>2569.7799999999997</v>
      </c>
      <c r="O40" s="47">
        <v>2573.2700000000004</v>
      </c>
      <c r="P40" s="47">
        <v>2568.3</v>
      </c>
      <c r="Q40" s="47">
        <v>2537.51</v>
      </c>
      <c r="R40" s="47">
        <v>2570.58</v>
      </c>
      <c r="S40" s="47">
        <v>2525.41</v>
      </c>
      <c r="T40" s="47">
        <v>2500.29</v>
      </c>
      <c r="U40" s="47">
        <v>2559.62</v>
      </c>
      <c r="V40" s="47">
        <v>2665.1099999999997</v>
      </c>
      <c r="W40" s="47">
        <v>2710.9700000000003</v>
      </c>
      <c r="X40" s="47">
        <v>2551.5299999999997</v>
      </c>
      <c r="Y40" s="47">
        <v>2228.54</v>
      </c>
    </row>
    <row r="41" spans="1:25" ht="22.5" customHeight="1">
      <c r="A41" s="55">
        <v>28</v>
      </c>
      <c r="B41" s="47">
        <v>2103.8599999999997</v>
      </c>
      <c r="C41" s="47">
        <v>2004.04</v>
      </c>
      <c r="D41" s="47">
        <v>1948.38</v>
      </c>
      <c r="E41" s="47">
        <v>1871.67</v>
      </c>
      <c r="F41" s="47">
        <v>1854.34</v>
      </c>
      <c r="G41" s="47">
        <v>1982.25</v>
      </c>
      <c r="H41" s="47">
        <v>2101.96</v>
      </c>
      <c r="I41" s="47">
        <v>2214.0600000000004</v>
      </c>
      <c r="J41" s="47">
        <v>2490.99</v>
      </c>
      <c r="K41" s="47">
        <v>2566.05</v>
      </c>
      <c r="L41" s="47">
        <v>2526.4399999999996</v>
      </c>
      <c r="M41" s="47">
        <v>2508.41</v>
      </c>
      <c r="N41" s="47">
        <v>2529.76</v>
      </c>
      <c r="O41" s="47">
        <v>2596.1000000000004</v>
      </c>
      <c r="P41" s="47">
        <v>2589.8900000000003</v>
      </c>
      <c r="Q41" s="47">
        <v>2632.6000000000004</v>
      </c>
      <c r="R41" s="47">
        <v>2586.75</v>
      </c>
      <c r="S41" s="47">
        <v>2107.16</v>
      </c>
      <c r="T41" s="47">
        <v>2421.17</v>
      </c>
      <c r="U41" s="47">
        <v>2422.5600000000004</v>
      </c>
      <c r="V41" s="47">
        <v>2445.96</v>
      </c>
      <c r="W41" s="47">
        <v>2684.29</v>
      </c>
      <c r="X41" s="47">
        <v>2501.33</v>
      </c>
      <c r="Y41" s="47">
        <v>2166.25</v>
      </c>
    </row>
    <row r="42" spans="1:25" ht="23.25" customHeight="1">
      <c r="A42" s="55">
        <v>29</v>
      </c>
      <c r="B42" s="47">
        <v>2081.71</v>
      </c>
      <c r="C42" s="47">
        <v>1959.02</v>
      </c>
      <c r="D42" s="47">
        <v>1912.53</v>
      </c>
      <c r="E42" s="47">
        <v>1821.68</v>
      </c>
      <c r="F42" s="47">
        <v>1290.6</v>
      </c>
      <c r="G42" s="47">
        <v>1970.19</v>
      </c>
      <c r="H42" s="47">
        <v>2108.04</v>
      </c>
      <c r="I42" s="47">
        <v>2300.55</v>
      </c>
      <c r="J42" s="47">
        <v>2557.2700000000004</v>
      </c>
      <c r="K42" s="47">
        <v>2626.87</v>
      </c>
      <c r="L42" s="47">
        <v>2679.74</v>
      </c>
      <c r="M42" s="47">
        <v>2632.59</v>
      </c>
      <c r="N42" s="47">
        <v>2635.16</v>
      </c>
      <c r="O42" s="47">
        <v>2660.2</v>
      </c>
      <c r="P42" s="47">
        <v>2621.01</v>
      </c>
      <c r="Q42" s="47">
        <v>2742.16</v>
      </c>
      <c r="R42" s="47">
        <v>2656.6499999999996</v>
      </c>
      <c r="S42" s="47">
        <v>2601.2799999999997</v>
      </c>
      <c r="T42" s="47">
        <v>2554.2700000000004</v>
      </c>
      <c r="U42" s="47">
        <v>2557.9700000000003</v>
      </c>
      <c r="V42" s="47">
        <v>2635.0299999999997</v>
      </c>
      <c r="W42" s="47">
        <v>2684.8900000000003</v>
      </c>
      <c r="X42" s="47">
        <v>2549.6000000000004</v>
      </c>
      <c r="Y42" s="47">
        <v>2317.1000000000004</v>
      </c>
    </row>
    <row r="43" spans="1:25" ht="19.5" customHeight="1">
      <c r="A43" s="55">
        <v>30</v>
      </c>
      <c r="B43" s="47">
        <v>2078.02</v>
      </c>
      <c r="C43" s="47">
        <v>1985.71</v>
      </c>
      <c r="D43" s="47">
        <v>1913.32</v>
      </c>
      <c r="E43" s="47">
        <v>1734.15</v>
      </c>
      <c r="F43" s="47">
        <v>1862.8700000000001</v>
      </c>
      <c r="G43" s="47">
        <v>1919.4</v>
      </c>
      <c r="H43" s="47">
        <v>2103.6800000000003</v>
      </c>
      <c r="I43" s="47">
        <v>2170.42</v>
      </c>
      <c r="J43" s="47">
        <v>2512.3199999999997</v>
      </c>
      <c r="K43" s="47">
        <v>2579.49</v>
      </c>
      <c r="L43" s="47">
        <v>2599.9300000000003</v>
      </c>
      <c r="M43" s="47">
        <v>2576.5699999999997</v>
      </c>
      <c r="N43" s="47">
        <v>2554.09</v>
      </c>
      <c r="O43" s="47">
        <v>2600.91</v>
      </c>
      <c r="P43" s="47">
        <v>2608.83</v>
      </c>
      <c r="Q43" s="47">
        <v>2715.04</v>
      </c>
      <c r="R43" s="47">
        <v>2649.38</v>
      </c>
      <c r="S43" s="47">
        <v>2602.13</v>
      </c>
      <c r="T43" s="47">
        <v>2550.05</v>
      </c>
      <c r="U43" s="47">
        <v>2529.46</v>
      </c>
      <c r="V43" s="47">
        <v>2574.38</v>
      </c>
      <c r="W43" s="47">
        <v>2554.6099999999997</v>
      </c>
      <c r="X43" s="47">
        <v>2468.51</v>
      </c>
      <c r="Y43" s="47">
        <v>2244.26</v>
      </c>
    </row>
    <row r="44" spans="1:61" s="32" customFormat="1" ht="21" customHeight="1">
      <c r="A44" s="118">
        <v>31</v>
      </c>
      <c r="B44" s="47">
        <v>2097.1400000000003</v>
      </c>
      <c r="C44" s="47">
        <v>2015.91</v>
      </c>
      <c r="D44" s="47">
        <v>1964.23</v>
      </c>
      <c r="E44" s="47">
        <v>1906.77</v>
      </c>
      <c r="F44" s="47">
        <v>1875.54</v>
      </c>
      <c r="G44" s="47">
        <v>2027.65</v>
      </c>
      <c r="H44" s="47">
        <v>2162.9700000000003</v>
      </c>
      <c r="I44" s="47">
        <v>2287.6400000000003</v>
      </c>
      <c r="J44" s="47">
        <v>2518.3199999999997</v>
      </c>
      <c r="K44" s="47">
        <v>2633.2</v>
      </c>
      <c r="L44" s="47">
        <v>2638.74</v>
      </c>
      <c r="M44" s="47">
        <v>2618.6000000000004</v>
      </c>
      <c r="N44" s="47">
        <v>2663.01</v>
      </c>
      <c r="O44" s="47">
        <v>2736.71</v>
      </c>
      <c r="P44" s="47">
        <v>2738.41</v>
      </c>
      <c r="Q44" s="47">
        <v>2782.54</v>
      </c>
      <c r="R44" s="47">
        <v>2760.88</v>
      </c>
      <c r="S44" s="47">
        <v>2699.95</v>
      </c>
      <c r="T44" s="47">
        <v>2617.8599999999997</v>
      </c>
      <c r="U44" s="47">
        <v>2554.33</v>
      </c>
      <c r="V44" s="47">
        <v>2589.9399999999996</v>
      </c>
      <c r="W44" s="47">
        <v>2601.8999999999996</v>
      </c>
      <c r="X44" s="47">
        <v>2528.96</v>
      </c>
      <c r="Y44" s="47">
        <v>2383.74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pans="26:61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="6" customFormat="1" ht="21.75" customHeight="1"/>
    <row r="47" ht="11.25" customHeight="1"/>
    <row r="48" spans="1:25" ht="18" customHeight="1">
      <c r="A48" s="38"/>
      <c r="B48" s="38" t="s">
        <v>71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50">
        <v>705206.47</v>
      </c>
      <c r="P48" s="43"/>
      <c r="Q48" s="32" t="s">
        <v>51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68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4" t="s">
        <v>56</v>
      </c>
      <c r="C50" s="75"/>
      <c r="D50" s="75"/>
      <c r="E50" s="75"/>
      <c r="F50" s="75"/>
      <c r="G50" s="75"/>
      <c r="H50" s="76"/>
      <c r="I50" s="77"/>
      <c r="J50" s="77"/>
      <c r="K50" s="77"/>
      <c r="L50" s="77"/>
      <c r="M50" s="77"/>
      <c r="N50" s="77"/>
      <c r="O50" s="77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8" t="s">
        <v>52</v>
      </c>
      <c r="C51" s="79"/>
      <c r="D51" s="79"/>
      <c r="E51" s="79"/>
      <c r="F51" s="79"/>
      <c r="G51" s="79"/>
      <c r="H51" s="80"/>
      <c r="I51" s="77"/>
      <c r="J51" s="77"/>
      <c r="K51" s="77"/>
      <c r="L51" s="77"/>
      <c r="M51" s="77"/>
      <c r="N51" s="77"/>
      <c r="O51" s="77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8" t="s">
        <v>4</v>
      </c>
      <c r="C52" s="79"/>
      <c r="D52" s="79"/>
      <c r="E52" s="79"/>
      <c r="F52" s="79"/>
      <c r="G52" s="79"/>
      <c r="H52" s="80"/>
      <c r="I52" s="77"/>
      <c r="J52" s="77"/>
      <c r="K52" s="77"/>
      <c r="L52" s="77"/>
      <c r="M52" s="77"/>
      <c r="N52" s="77"/>
      <c r="O52" s="77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81">
        <v>1610497.1</v>
      </c>
      <c r="C53" s="82"/>
      <c r="D53" s="82"/>
      <c r="E53" s="82"/>
      <c r="F53" s="82"/>
      <c r="G53" s="82"/>
      <c r="H53" s="83"/>
      <c r="I53" s="84"/>
      <c r="J53" s="84"/>
      <c r="K53" s="84"/>
      <c r="L53" s="84"/>
      <c r="M53" s="84"/>
      <c r="N53" s="84"/>
      <c r="O53" s="84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66</v>
      </c>
      <c r="C54" s="44"/>
      <c r="L54" s="25" t="s">
        <v>67</v>
      </c>
    </row>
    <row r="57" spans="2:5" ht="15.75">
      <c r="B57" s="86"/>
      <c r="C57" s="86"/>
      <c r="D57" s="86"/>
      <c r="E57" s="86"/>
    </row>
  </sheetData>
  <sheetProtection/>
  <mergeCells count="15">
    <mergeCell ref="B53:H53"/>
    <mergeCell ref="I53:O53"/>
    <mergeCell ref="A10:Y10"/>
    <mergeCell ref="B50:H50"/>
    <mergeCell ref="I50:O52"/>
    <mergeCell ref="B51:H51"/>
    <mergeCell ref="B52:H52"/>
    <mergeCell ref="U3:X3"/>
    <mergeCell ref="B57:E57"/>
    <mergeCell ref="A11:A13"/>
    <mergeCell ref="B11:Y12"/>
    <mergeCell ref="A4:Y4"/>
    <mergeCell ref="A5:Y5"/>
    <mergeCell ref="A7:Y7"/>
    <mergeCell ref="A9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K41" sqref="K41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23</v>
      </c>
    </row>
    <row r="2" spans="5:6" ht="22.5" customHeight="1">
      <c r="E2" s="15"/>
      <c r="F2" s="15" t="s">
        <v>21</v>
      </c>
    </row>
    <row r="3" spans="5:9" ht="21.75" customHeight="1">
      <c r="E3" s="15"/>
      <c r="F3" s="85" t="s">
        <v>78</v>
      </c>
      <c r="G3" s="85"/>
      <c r="H3" s="85"/>
      <c r="I3" s="85"/>
    </row>
    <row r="4" spans="2:6" ht="15.75">
      <c r="B4" s="90"/>
      <c r="C4" s="103"/>
      <c r="D4" s="103"/>
      <c r="E4" s="103"/>
      <c r="F4" s="103"/>
    </row>
    <row r="5" spans="1:6" ht="35.25" customHeight="1">
      <c r="A5" s="16"/>
      <c r="B5" s="104" t="s">
        <v>22</v>
      </c>
      <c r="C5" s="104"/>
      <c r="D5" s="104"/>
      <c r="E5" s="104"/>
      <c r="F5" s="104"/>
    </row>
    <row r="6" spans="1:6" ht="21" customHeight="1">
      <c r="A6" s="16"/>
      <c r="B6" s="104" t="s">
        <v>79</v>
      </c>
      <c r="C6" s="104"/>
      <c r="D6" s="104"/>
      <c r="E6" s="104"/>
      <c r="F6" s="104"/>
    </row>
    <row r="7" spans="1:6" s="24" customFormat="1" ht="27" customHeight="1">
      <c r="A7" s="23"/>
      <c r="B7" s="105" t="s">
        <v>0</v>
      </c>
      <c r="C7" s="105"/>
      <c r="D7" s="105"/>
      <c r="E7" s="105"/>
      <c r="F7" s="105"/>
    </row>
    <row r="8" spans="1:6" s="6" customFormat="1" ht="15.75" customHeight="1">
      <c r="A8" s="17"/>
      <c r="B8" s="92" t="s">
        <v>1</v>
      </c>
      <c r="C8" s="92"/>
      <c r="D8" s="92"/>
      <c r="E8" s="92"/>
      <c r="F8" s="92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92" t="s">
        <v>13</v>
      </c>
      <c r="C10" s="92"/>
      <c r="D10" s="92"/>
      <c r="E10" s="92"/>
      <c r="F10" s="92"/>
    </row>
    <row r="11" s="6" customFormat="1" ht="15.75"/>
    <row r="12" spans="1:6" s="6" customFormat="1" ht="55.5" customHeight="1">
      <c r="A12" s="7"/>
      <c r="B12" s="100" t="s">
        <v>15</v>
      </c>
      <c r="C12" s="101"/>
      <c r="D12" s="101"/>
      <c r="E12" s="101"/>
      <c r="F12" s="102"/>
    </row>
    <row r="13" spans="1:6" s="6" customFormat="1" ht="16.5" customHeight="1">
      <c r="A13" s="93"/>
      <c r="B13" s="94" t="s">
        <v>17</v>
      </c>
      <c r="C13" s="96" t="s">
        <v>2</v>
      </c>
      <c r="D13" s="97"/>
      <c r="E13" s="97"/>
      <c r="F13" s="98"/>
    </row>
    <row r="14" spans="1:6" s="6" customFormat="1" ht="15.75">
      <c r="A14" s="93"/>
      <c r="B14" s="95"/>
      <c r="C14" s="27" t="s">
        <v>3</v>
      </c>
      <c r="D14" s="27" t="s">
        <v>72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18</v>
      </c>
      <c r="C15" s="42">
        <v>3756.0299999999997</v>
      </c>
      <c r="D15" s="42">
        <v>4412.349999999999</v>
      </c>
      <c r="E15" s="42">
        <v>5743.2</v>
      </c>
      <c r="F15" s="42">
        <v>7333.7</v>
      </c>
    </row>
    <row r="16" spans="1:6" s="6" customFormat="1" ht="33" customHeight="1">
      <c r="A16" s="9"/>
      <c r="B16" s="28" t="s">
        <v>19</v>
      </c>
      <c r="C16" s="42">
        <v>3744.8099999999995</v>
      </c>
      <c r="D16" s="42">
        <v>4401.129999999999</v>
      </c>
      <c r="E16" s="42">
        <v>5731.98</v>
      </c>
      <c r="F16" s="42">
        <v>7322.48</v>
      </c>
    </row>
    <row r="17" spans="1:6" s="11" customFormat="1" ht="21" customHeight="1">
      <c r="A17" s="9"/>
      <c r="B17" s="29"/>
      <c r="C17" s="30"/>
      <c r="D17" s="30"/>
      <c r="E17" s="30"/>
      <c r="F17" s="30"/>
    </row>
    <row r="18" spans="1:6" s="22" customFormat="1" ht="48" customHeight="1">
      <c r="A18" s="21"/>
      <c r="B18" s="99" t="s">
        <v>20</v>
      </c>
      <c r="C18" s="99"/>
      <c r="D18" s="99"/>
      <c r="E18" s="99"/>
      <c r="F18" s="99"/>
    </row>
    <row r="19" spans="1:6" s="11" customFormat="1" ht="54.75" customHeight="1">
      <c r="A19" s="9"/>
      <c r="B19" s="100" t="s">
        <v>15</v>
      </c>
      <c r="C19" s="101"/>
      <c r="D19" s="101"/>
      <c r="E19" s="101"/>
      <c r="F19" s="102"/>
    </row>
    <row r="20" spans="2:6" s="3" customFormat="1" ht="15" customHeight="1">
      <c r="B20" s="94" t="s">
        <v>17</v>
      </c>
      <c r="C20" s="96" t="s">
        <v>2</v>
      </c>
      <c r="D20" s="97"/>
      <c r="E20" s="97"/>
      <c r="F20" s="98"/>
    </row>
    <row r="21" spans="1:6" s="4" customFormat="1" ht="15" customHeight="1">
      <c r="A21" s="10"/>
      <c r="B21" s="95"/>
      <c r="C21" s="27" t="s">
        <v>3</v>
      </c>
      <c r="D21" s="27" t="s">
        <v>72</v>
      </c>
      <c r="E21" s="8" t="s">
        <v>5</v>
      </c>
      <c r="F21" s="8" t="s">
        <v>4</v>
      </c>
    </row>
    <row r="22" spans="1:6" s="4" customFormat="1" ht="36" customHeight="1">
      <c r="A22" s="10"/>
      <c r="B22" s="28" t="s">
        <v>18</v>
      </c>
      <c r="C22" s="42">
        <v>2467.3900000000003</v>
      </c>
      <c r="D22" s="42">
        <v>2467.3900000000003</v>
      </c>
      <c r="E22" s="42">
        <v>2467.3900000000003</v>
      </c>
      <c r="F22" s="42">
        <v>2467.3900000000003</v>
      </c>
    </row>
    <row r="23" spans="2:6" s="6" customFormat="1" ht="36" customHeight="1">
      <c r="B23" s="28" t="s">
        <v>19</v>
      </c>
      <c r="C23" s="42">
        <v>2456.17</v>
      </c>
      <c r="D23" s="42">
        <v>2456.17</v>
      </c>
      <c r="E23" s="42">
        <v>2456.17</v>
      </c>
      <c r="F23" s="42">
        <v>2456.17</v>
      </c>
    </row>
    <row r="24" s="11" customFormat="1" ht="15.75" customHeight="1"/>
    <row r="25" spans="2:6" s="11" customFormat="1" ht="30.75" customHeight="1">
      <c r="B25" s="26"/>
      <c r="C25" s="25"/>
      <c r="D25" s="25"/>
      <c r="E25" s="25"/>
      <c r="F25" s="25"/>
    </row>
    <row r="26" spans="1:6" s="24" customFormat="1" ht="29.25" customHeight="1">
      <c r="A26" s="23"/>
      <c r="B26" s="105" t="s">
        <v>6</v>
      </c>
      <c r="C26" s="105"/>
      <c r="D26" s="105"/>
      <c r="E26" s="105"/>
      <c r="F26" s="105"/>
    </row>
    <row r="27" spans="1:6" ht="21" customHeight="1">
      <c r="A27" s="2"/>
      <c r="B27" s="106" t="s">
        <v>7</v>
      </c>
      <c r="C27" s="106"/>
      <c r="D27" s="106"/>
      <c r="E27" s="106"/>
      <c r="F27" s="106"/>
    </row>
    <row r="28" spans="1:6" ht="30.75" customHeight="1">
      <c r="A28" s="2"/>
      <c r="B28" s="106" t="s">
        <v>12</v>
      </c>
      <c r="C28" s="106"/>
      <c r="D28" s="106"/>
      <c r="E28" s="106"/>
      <c r="F28" s="106"/>
    </row>
    <row r="29" spans="1:6" ht="15.75" customHeight="1">
      <c r="A29" s="12"/>
      <c r="B29" s="12"/>
      <c r="C29" s="12"/>
      <c r="D29" s="12"/>
      <c r="E29" s="12"/>
      <c r="F29" s="12"/>
    </row>
    <row r="30" spans="1:6" ht="33" customHeight="1">
      <c r="A30" s="19"/>
      <c r="B30" s="91" t="s">
        <v>14</v>
      </c>
      <c r="C30" s="91"/>
      <c r="D30" s="91"/>
      <c r="E30" s="91"/>
      <c r="F30" s="91"/>
    </row>
    <row r="31" spans="1:6" ht="54.75" customHeight="1">
      <c r="A31" s="18"/>
      <c r="B31" s="31" t="s">
        <v>8</v>
      </c>
      <c r="C31" s="108" t="s">
        <v>16</v>
      </c>
      <c r="D31" s="109"/>
      <c r="E31" s="109"/>
      <c r="F31" s="57"/>
    </row>
    <row r="32" spans="1:6" ht="15.75" customHeight="1">
      <c r="A32" s="18"/>
      <c r="B32" s="110" t="s">
        <v>18</v>
      </c>
      <c r="C32" s="112" t="s">
        <v>2</v>
      </c>
      <c r="D32" s="113"/>
      <c r="E32" s="113"/>
      <c r="F32" s="114"/>
    </row>
    <row r="33" spans="1:6" ht="31.5" customHeight="1">
      <c r="A33" s="18"/>
      <c r="B33" s="111"/>
      <c r="C33" s="13" t="s">
        <v>3</v>
      </c>
      <c r="D33" s="27" t="s">
        <v>72</v>
      </c>
      <c r="E33" s="13" t="s">
        <v>5</v>
      </c>
      <c r="F33" s="13" t="s">
        <v>4</v>
      </c>
    </row>
    <row r="34" spans="1:6" ht="15.75">
      <c r="A34" s="20"/>
      <c r="B34" s="14" t="s">
        <v>9</v>
      </c>
      <c r="C34" s="42">
        <v>2255.62</v>
      </c>
      <c r="D34" s="42">
        <v>2911.9399999999996</v>
      </c>
      <c r="E34" s="42">
        <v>4242.79</v>
      </c>
      <c r="F34" s="42">
        <v>5833.29</v>
      </c>
    </row>
    <row r="35" spans="1:6" ht="15.75" customHeight="1">
      <c r="A35" s="20"/>
      <c r="B35" s="14" t="s">
        <v>10</v>
      </c>
      <c r="C35" s="42">
        <v>3895.12</v>
      </c>
      <c r="D35" s="42">
        <v>4551.44</v>
      </c>
      <c r="E35" s="42">
        <v>5882.29</v>
      </c>
      <c r="F35" s="42">
        <v>7472.79</v>
      </c>
    </row>
    <row r="36" spans="1:6" ht="15.75">
      <c r="A36" s="20"/>
      <c r="B36" s="14" t="s">
        <v>11</v>
      </c>
      <c r="C36" s="42">
        <v>12087.789999999999</v>
      </c>
      <c r="D36" s="42">
        <v>12744.11</v>
      </c>
      <c r="E36" s="42">
        <v>14074.96</v>
      </c>
      <c r="F36" s="42">
        <v>15665.46</v>
      </c>
    </row>
    <row r="37" spans="1:6" ht="15.75" customHeight="1">
      <c r="A37" s="18"/>
      <c r="B37" s="110" t="s">
        <v>19</v>
      </c>
      <c r="C37" s="112" t="s">
        <v>2</v>
      </c>
      <c r="D37" s="113"/>
      <c r="E37" s="113"/>
      <c r="F37" s="114"/>
    </row>
    <row r="38" spans="1:6" ht="31.5" customHeight="1">
      <c r="A38" s="18"/>
      <c r="B38" s="111"/>
      <c r="C38" s="13" t="s">
        <v>3</v>
      </c>
      <c r="D38" s="27" t="s">
        <v>72</v>
      </c>
      <c r="E38" s="13" t="s">
        <v>5</v>
      </c>
      <c r="F38" s="13" t="s">
        <v>4</v>
      </c>
    </row>
    <row r="39" spans="1:6" ht="15.75">
      <c r="A39" s="20"/>
      <c r="B39" s="14" t="s">
        <v>9</v>
      </c>
      <c r="C39" s="42">
        <v>2251.6099999999997</v>
      </c>
      <c r="D39" s="42">
        <v>2907.9300000000003</v>
      </c>
      <c r="E39" s="42">
        <v>4238.78</v>
      </c>
      <c r="F39" s="42">
        <v>5829.28</v>
      </c>
    </row>
    <row r="40" spans="1:6" ht="15.75">
      <c r="A40" s="20"/>
      <c r="B40" s="14" t="s">
        <v>10</v>
      </c>
      <c r="C40" s="42">
        <v>3883.2299999999996</v>
      </c>
      <c r="D40" s="42">
        <v>4539.55</v>
      </c>
      <c r="E40" s="42">
        <v>5870.4</v>
      </c>
      <c r="F40" s="42">
        <v>7460.9</v>
      </c>
    </row>
    <row r="41" spans="1:6" ht="15.75">
      <c r="A41" s="20"/>
      <c r="B41" s="14" t="s">
        <v>11</v>
      </c>
      <c r="C41" s="42">
        <v>12036.5</v>
      </c>
      <c r="D41" s="42">
        <v>12692.82</v>
      </c>
      <c r="E41" s="42">
        <v>14023.67</v>
      </c>
      <c r="F41" s="42">
        <v>15614.17</v>
      </c>
    </row>
    <row r="42" ht="36.75" customHeight="1"/>
    <row r="43" ht="18" customHeight="1"/>
    <row r="44" spans="2:6" ht="15.75">
      <c r="B44" s="107" t="s">
        <v>66</v>
      </c>
      <c r="C44" s="107"/>
      <c r="D44" s="41"/>
      <c r="F44" s="25" t="s">
        <v>67</v>
      </c>
    </row>
  </sheetData>
  <sheetProtection/>
  <mergeCells count="25">
    <mergeCell ref="B27:F27"/>
    <mergeCell ref="B28:F28"/>
    <mergeCell ref="B44:C44"/>
    <mergeCell ref="B30:F30"/>
    <mergeCell ref="C31:F31"/>
    <mergeCell ref="B32:B33"/>
    <mergeCell ref="C32:F32"/>
    <mergeCell ref="B37:B38"/>
    <mergeCell ref="C37:F37"/>
    <mergeCell ref="B7:F7"/>
    <mergeCell ref="B8:F8"/>
    <mergeCell ref="B26:F26"/>
    <mergeCell ref="B20:B21"/>
    <mergeCell ref="C20:F20"/>
    <mergeCell ref="B19:F19"/>
    <mergeCell ref="F3:I3"/>
    <mergeCell ref="B10:F10"/>
    <mergeCell ref="A13:A14"/>
    <mergeCell ref="B13:B14"/>
    <mergeCell ref="C13:F13"/>
    <mergeCell ref="B18:F18"/>
    <mergeCell ref="B12:F12"/>
    <mergeCell ref="B4:F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2018-06-13T06:40:32Z</cp:lastPrinted>
  <dcterms:created xsi:type="dcterms:W3CDTF">2012-02-01T07:24:22Z</dcterms:created>
  <dcterms:modified xsi:type="dcterms:W3CDTF">2018-06-13T06:40:41Z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