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8015" windowHeight="1050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<sst xmlns="http://schemas.openxmlformats.org/spreadsheetml/2006/main" count="240" uniqueCount="78">
  <si>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</si>
  <si>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</si>
  <si>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</si>
  <si>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</si>
  <si>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</si>
  <si>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</si>
  <si>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</si>
  <si>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</si>
  <si>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</si>
  <si>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</si>
  <si>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</si>
  <si>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</si>
  <si>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</si>
  <si>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</si>
  <si>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</si>
  <si>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</si>
  <si>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</si>
  <si>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</si>
  <si>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</si>
  <si>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</si>
  <si>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</si>
  <si>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</si>
  <si>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</si>
  <si>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</si>
  <si>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</si>
  <si>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</si>
  <si>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</si>
  <si>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</si>
  <si>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</si>
  <si>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</si>
  <si>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</si>
  <si>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</si>
  <si>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</si>
  <si>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</si>
  <si>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</si>
  <si>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</si>
  <si>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</si>
  <si>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</si>
  <si>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</si>
  <si>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</si>
  <si>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</si>
  <si>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</si>
  <si>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</si>
  <si>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</si>
  <si>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</si>
  <si>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</si>
  <si>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</si>
  <si>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</si>
  <si>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</si>
  <si>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</si>
  <si>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</si>
  <si>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</si>
  <si>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</si>
  <si>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</si>
  <si>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</si>
  <si>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</si>
  <si>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</si>
  <si>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</si>
  <si>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</si>
  <si>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</si>
  <si>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</si>
  <si>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</si>
  <si>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</si>
  <si>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</si>
  <si>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</si>
  <si>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</si>
  <si>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</si>
  <si>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</si>
  <si>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</si>
  <si>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</si>
  <si>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</si>
  <si>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</si>
  <si>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</si>
  <si>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</si>
  <si>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</si>
  <si>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январе</t>
    </r>
    <r>
      <rPr>
        <b/>
        <sz val="14"/>
        <color indexed="8"/>
        <rFont val="Times New Roman"/>
        <family val="1"/>
      </rPr>
      <t xml:space="preserve"> 2019</t>
    </r>
    <r>
      <rPr>
        <sz val="14"/>
        <color indexed="8"/>
        <rFont val="Times New Roman"/>
        <family val="1"/>
      </rPr>
      <t xml:space="preserve"> года </t>
    </r>
  </si>
  <si>
    <t xml:space="preserve">от   "11" февраля 2019г.  № </t>
  </si>
  <si>
    <t>от   "11" февраля 2019г.  №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</si>
</sst>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56" fillId="0" borderId="14" xfId="0" applyNumberFormat="1" applyFont="1" applyBorder="1" applyAlignment="1">
      <alignment/>
    </xf>
    <xf numFmtId="4" fontId="15" fillId="37" borderId="0" xfId="0" applyNumberFormat="1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left"/>
    </xf>
    <xf numFmtId="4" fontId="58" fillId="0" borderId="14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58" fillId="0" borderId="0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" fontId="12" fillId="37" borderId="15" xfId="0" applyNumberFormat="1" applyFont="1" applyFill="1" applyBorder="1" applyAlignment="1">
      <alignment horizontal="center"/>
    </xf>
    <xf numFmtId="4" fontId="12" fillId="37" borderId="20" xfId="0" applyNumberFormat="1" applyFont="1" applyFill="1" applyBorder="1" applyAlignment="1">
      <alignment horizontal="center"/>
    </xf>
    <xf numFmtId="4" fontId="12" fillId="37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20 ноября" xfId="64"/>
    <cellStyle name="Тысячи_20 ноября" xfId="65"/>
    <cellStyle name="Comma" xfId="66"/>
    <cellStyle name="Comma [0]" xfId="67"/>
    <cellStyle name="Финансовый 2" xfId="68"/>
    <cellStyle name="Хороший" xfId="69"/>
    <cellStyle name="㼿" xfId="70"/>
    <cellStyle name="㼿?" xfId="71"/>
    <cellStyle name="㼿㼿" xfId="72"/>
    <cellStyle name="㼿㼿?" xfId="73"/>
    <cellStyle name="㼿㼿? 2" xfId="74"/>
    <cellStyle name="㼿㼿㼿" xfId="75"/>
    <cellStyle name="㼿㼿㼿?" xfId="76"/>
    <cellStyle name="㼿㼿㼿? 2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31">
      <selection activeCell="A8" sqref="A8:Y41"/>
    </sheetView>
  </sheetViews>
  <sheetFormatPr defaultColWidth="9.140625" defaultRowHeight="15"/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7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69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105" t="s">
        <v>71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1379.65</v>
      </c>
      <c r="C11" s="47">
        <v>1373.7600000000002</v>
      </c>
      <c r="D11" s="47">
        <v>1372.4700000000003</v>
      </c>
      <c r="E11" s="47">
        <v>1345.5500000000002</v>
      </c>
      <c r="F11" s="47">
        <v>1322.5</v>
      </c>
      <c r="G11" s="47">
        <v>1314.65</v>
      </c>
      <c r="H11" s="47">
        <v>1328.28</v>
      </c>
      <c r="I11" s="47">
        <v>1333.8</v>
      </c>
      <c r="J11" s="47">
        <v>1354.0700000000002</v>
      </c>
      <c r="K11" s="47">
        <v>1374.14</v>
      </c>
      <c r="L11" s="47">
        <v>1383.21</v>
      </c>
      <c r="M11" s="47">
        <v>1431.6000000000001</v>
      </c>
      <c r="N11" s="47">
        <v>1462.6200000000001</v>
      </c>
      <c r="O11" s="47">
        <v>1510.19</v>
      </c>
      <c r="P11" s="47">
        <v>1568.6000000000001</v>
      </c>
      <c r="Q11" s="47">
        <v>1666.0700000000002</v>
      </c>
      <c r="R11" s="47">
        <v>1726.69</v>
      </c>
      <c r="S11" s="47">
        <v>1729.7800000000002</v>
      </c>
      <c r="T11" s="47">
        <v>1731.19</v>
      </c>
      <c r="U11" s="47">
        <v>1730.16</v>
      </c>
      <c r="V11" s="47">
        <v>2026.4800000000002</v>
      </c>
      <c r="W11" s="47">
        <v>1730.65</v>
      </c>
      <c r="X11" s="47">
        <v>1719.95</v>
      </c>
      <c r="Y11" s="47">
        <v>1441.8000000000002</v>
      </c>
    </row>
    <row r="12" spans="1:25" ht="15.75">
      <c r="A12" s="51">
        <v>2</v>
      </c>
      <c r="B12" s="47">
        <v>1366.64</v>
      </c>
      <c r="C12" s="47">
        <v>1358.8400000000001</v>
      </c>
      <c r="D12" s="47">
        <v>1247.44</v>
      </c>
      <c r="E12" s="47">
        <v>1245.2</v>
      </c>
      <c r="F12" s="47">
        <v>1249.0600000000002</v>
      </c>
      <c r="G12" s="47">
        <v>1395.16</v>
      </c>
      <c r="H12" s="47">
        <v>1317.8700000000001</v>
      </c>
      <c r="I12" s="47">
        <v>1402.6100000000001</v>
      </c>
      <c r="J12" s="47">
        <v>1661.7</v>
      </c>
      <c r="K12" s="47">
        <v>1566.7</v>
      </c>
      <c r="L12" s="47">
        <v>1824.0300000000002</v>
      </c>
      <c r="M12" s="47">
        <v>1745.7700000000002</v>
      </c>
      <c r="N12" s="47">
        <v>1793.4700000000003</v>
      </c>
      <c r="O12" s="47">
        <v>1781.7500000000002</v>
      </c>
      <c r="P12" s="47">
        <v>1798.4700000000003</v>
      </c>
      <c r="Q12" s="47">
        <v>1813.8600000000001</v>
      </c>
      <c r="R12" s="47">
        <v>1827.91</v>
      </c>
      <c r="S12" s="47">
        <v>1830.5500000000002</v>
      </c>
      <c r="T12" s="47">
        <v>1836.5700000000002</v>
      </c>
      <c r="U12" s="47">
        <v>1833.7700000000002</v>
      </c>
      <c r="V12" s="47">
        <v>1829.3300000000002</v>
      </c>
      <c r="W12" s="47">
        <v>1822.15</v>
      </c>
      <c r="X12" s="47">
        <v>1758.93</v>
      </c>
      <c r="Y12" s="47">
        <v>1471.5700000000002</v>
      </c>
    </row>
    <row r="13" spans="1:25" ht="15.75">
      <c r="A13" s="51">
        <v>3</v>
      </c>
      <c r="B13" s="47">
        <v>1397.1000000000001</v>
      </c>
      <c r="C13" s="47">
        <v>1359.8200000000002</v>
      </c>
      <c r="D13" s="47">
        <v>1317.98</v>
      </c>
      <c r="E13" s="47">
        <v>1292.94</v>
      </c>
      <c r="F13" s="47">
        <v>1317.0600000000002</v>
      </c>
      <c r="G13" s="47">
        <v>1332.96</v>
      </c>
      <c r="H13" s="47">
        <v>1395.19</v>
      </c>
      <c r="I13" s="47">
        <v>1461.8000000000002</v>
      </c>
      <c r="J13" s="47">
        <v>1604.94</v>
      </c>
      <c r="K13" s="47">
        <v>1733.9</v>
      </c>
      <c r="L13" s="47">
        <v>1838.7600000000002</v>
      </c>
      <c r="M13" s="47">
        <v>1837.3500000000001</v>
      </c>
      <c r="N13" s="47">
        <v>1836.9700000000003</v>
      </c>
      <c r="O13" s="47">
        <v>1837.18</v>
      </c>
      <c r="P13" s="47">
        <v>1814.5200000000002</v>
      </c>
      <c r="Q13" s="47">
        <v>1806.8600000000001</v>
      </c>
      <c r="R13" s="47">
        <v>1837.2500000000002</v>
      </c>
      <c r="S13" s="47">
        <v>1838.3500000000001</v>
      </c>
      <c r="T13" s="47">
        <v>1844.95</v>
      </c>
      <c r="U13" s="47">
        <v>1840.2200000000003</v>
      </c>
      <c r="V13" s="47">
        <v>1835.6200000000001</v>
      </c>
      <c r="W13" s="47">
        <v>1828.7400000000002</v>
      </c>
      <c r="X13" s="47">
        <v>1674.19</v>
      </c>
      <c r="Y13" s="47">
        <v>1427.3300000000002</v>
      </c>
    </row>
    <row r="14" spans="1:25" ht="15.75">
      <c r="A14" s="51">
        <v>4</v>
      </c>
      <c r="B14" s="47">
        <v>1369.4900000000002</v>
      </c>
      <c r="C14" s="47">
        <v>1309.71</v>
      </c>
      <c r="D14" s="47">
        <v>1226.69</v>
      </c>
      <c r="E14" s="47">
        <v>1204.5</v>
      </c>
      <c r="F14" s="47">
        <v>1218.3300000000002</v>
      </c>
      <c r="G14" s="47">
        <v>1252.76</v>
      </c>
      <c r="H14" s="47">
        <v>1341.8700000000001</v>
      </c>
      <c r="I14" s="47">
        <v>1416.45</v>
      </c>
      <c r="J14" s="47">
        <v>1557.9800000000002</v>
      </c>
      <c r="K14" s="47">
        <v>1701.2600000000002</v>
      </c>
      <c r="L14" s="47">
        <v>1885.89</v>
      </c>
      <c r="M14" s="47">
        <v>1880.94</v>
      </c>
      <c r="N14" s="47">
        <v>1881.8300000000002</v>
      </c>
      <c r="O14" s="47">
        <v>1883.15</v>
      </c>
      <c r="P14" s="47">
        <v>1878.5900000000001</v>
      </c>
      <c r="Q14" s="47">
        <v>1883.5900000000001</v>
      </c>
      <c r="R14" s="47">
        <v>1892.21</v>
      </c>
      <c r="S14" s="47">
        <v>1895.3400000000001</v>
      </c>
      <c r="T14" s="47">
        <v>1899.3000000000002</v>
      </c>
      <c r="U14" s="47">
        <v>1894.8700000000001</v>
      </c>
      <c r="V14" s="47">
        <v>1890.5300000000002</v>
      </c>
      <c r="W14" s="47">
        <v>1875.7</v>
      </c>
      <c r="X14" s="47">
        <v>1664.3000000000002</v>
      </c>
      <c r="Y14" s="47">
        <v>1453.93</v>
      </c>
    </row>
    <row r="15" spans="1:25" ht="15.75">
      <c r="A15" s="51">
        <v>5</v>
      </c>
      <c r="B15" s="47">
        <v>1401.1000000000001</v>
      </c>
      <c r="C15" s="47">
        <v>1324.39</v>
      </c>
      <c r="D15" s="47">
        <v>1283.26</v>
      </c>
      <c r="E15" s="47">
        <v>1221.1000000000001</v>
      </c>
      <c r="F15" s="47">
        <v>1248.0300000000002</v>
      </c>
      <c r="G15" s="47">
        <v>1295.76</v>
      </c>
      <c r="H15" s="47">
        <v>1359.7900000000002</v>
      </c>
      <c r="I15" s="47">
        <v>1443.2400000000002</v>
      </c>
      <c r="J15" s="47">
        <v>1597.8100000000002</v>
      </c>
      <c r="K15" s="47">
        <v>1734.94</v>
      </c>
      <c r="L15" s="47">
        <v>1823.9800000000002</v>
      </c>
      <c r="M15" s="47">
        <v>1823.69</v>
      </c>
      <c r="N15" s="47">
        <v>1823.3400000000001</v>
      </c>
      <c r="O15" s="47">
        <v>1822.94</v>
      </c>
      <c r="P15" s="47">
        <v>1788.96</v>
      </c>
      <c r="Q15" s="47">
        <v>1792.66</v>
      </c>
      <c r="R15" s="47">
        <v>1828.2900000000002</v>
      </c>
      <c r="S15" s="47">
        <v>1831.0800000000002</v>
      </c>
      <c r="T15" s="47">
        <v>1832.6200000000001</v>
      </c>
      <c r="U15" s="47">
        <v>1833.3200000000002</v>
      </c>
      <c r="V15" s="47">
        <v>1827.69</v>
      </c>
      <c r="W15" s="47">
        <v>1821.9700000000003</v>
      </c>
      <c r="X15" s="47">
        <v>1669.7200000000003</v>
      </c>
      <c r="Y15" s="47">
        <v>1456.89</v>
      </c>
    </row>
    <row r="16" spans="1:25" ht="15.75">
      <c r="A16" s="51">
        <v>6</v>
      </c>
      <c r="B16" s="47">
        <v>1385.68</v>
      </c>
      <c r="C16" s="47">
        <v>1319.13</v>
      </c>
      <c r="D16" s="47">
        <v>1273.8000000000002</v>
      </c>
      <c r="E16" s="47">
        <v>1226.77</v>
      </c>
      <c r="F16" s="47">
        <v>1241.02</v>
      </c>
      <c r="G16" s="47">
        <v>1292.8600000000001</v>
      </c>
      <c r="H16" s="47">
        <v>1336.8100000000002</v>
      </c>
      <c r="I16" s="47">
        <v>1421.1100000000001</v>
      </c>
      <c r="J16" s="47">
        <v>1538.9</v>
      </c>
      <c r="K16" s="47">
        <v>1740.2600000000002</v>
      </c>
      <c r="L16" s="47">
        <v>1798.38</v>
      </c>
      <c r="M16" s="47">
        <v>1797.42</v>
      </c>
      <c r="N16" s="47">
        <v>1796.7700000000002</v>
      </c>
      <c r="O16" s="47">
        <v>1796.3000000000002</v>
      </c>
      <c r="P16" s="47">
        <v>1797.8400000000001</v>
      </c>
      <c r="Q16" s="47">
        <v>1800.0900000000001</v>
      </c>
      <c r="R16" s="47">
        <v>1803.2900000000002</v>
      </c>
      <c r="S16" s="47">
        <v>1807.18</v>
      </c>
      <c r="T16" s="47">
        <v>1806.0200000000002</v>
      </c>
      <c r="U16" s="47">
        <v>1802.1000000000001</v>
      </c>
      <c r="V16" s="47">
        <v>1795.8300000000002</v>
      </c>
      <c r="W16" s="47">
        <v>1781.7600000000002</v>
      </c>
      <c r="X16" s="47">
        <v>1696.0300000000002</v>
      </c>
      <c r="Y16" s="47">
        <v>1430.14</v>
      </c>
    </row>
    <row r="17" spans="1:25" ht="15.75">
      <c r="A17" s="51">
        <v>7</v>
      </c>
      <c r="B17" s="47">
        <v>1384.96</v>
      </c>
      <c r="C17" s="47">
        <v>1332.48</v>
      </c>
      <c r="D17" s="47">
        <v>1266.0400000000002</v>
      </c>
      <c r="E17" s="47">
        <v>1236.8400000000001</v>
      </c>
      <c r="F17" s="47">
        <v>1226.63</v>
      </c>
      <c r="G17" s="47">
        <v>1254.75</v>
      </c>
      <c r="H17" s="47">
        <v>1317.3300000000002</v>
      </c>
      <c r="I17" s="47">
        <v>1358.89</v>
      </c>
      <c r="J17" s="47">
        <v>1430.93</v>
      </c>
      <c r="K17" s="47">
        <v>1564.5900000000001</v>
      </c>
      <c r="L17" s="47">
        <v>1596.7200000000003</v>
      </c>
      <c r="M17" s="47">
        <v>1667.9900000000002</v>
      </c>
      <c r="N17" s="47">
        <v>1673.17</v>
      </c>
      <c r="O17" s="47">
        <v>1724.7600000000002</v>
      </c>
      <c r="P17" s="47">
        <v>1720.9</v>
      </c>
      <c r="Q17" s="47">
        <v>1727.9800000000002</v>
      </c>
      <c r="R17" s="47">
        <v>1732.0400000000002</v>
      </c>
      <c r="S17" s="47">
        <v>1734.45</v>
      </c>
      <c r="T17" s="47">
        <v>1733.2400000000002</v>
      </c>
      <c r="U17" s="47">
        <v>1729.5700000000002</v>
      </c>
      <c r="V17" s="47">
        <v>1725.68</v>
      </c>
      <c r="W17" s="47">
        <v>1717.7</v>
      </c>
      <c r="X17" s="47">
        <v>1639.63</v>
      </c>
      <c r="Y17" s="47">
        <v>1434.1200000000001</v>
      </c>
    </row>
    <row r="18" spans="1:25" ht="15.75">
      <c r="A18" s="51">
        <v>8</v>
      </c>
      <c r="B18" s="47">
        <v>1374.5600000000002</v>
      </c>
      <c r="C18" s="47">
        <v>1325.4500000000003</v>
      </c>
      <c r="D18" s="47">
        <v>1267.0500000000002</v>
      </c>
      <c r="E18" s="47">
        <v>1229.0500000000002</v>
      </c>
      <c r="F18" s="47">
        <v>1227.75</v>
      </c>
      <c r="G18" s="47">
        <v>1252.02</v>
      </c>
      <c r="H18" s="47">
        <v>1329.3400000000001</v>
      </c>
      <c r="I18" s="47">
        <v>1387.5400000000002</v>
      </c>
      <c r="J18" s="47">
        <v>1496.5200000000002</v>
      </c>
      <c r="K18" s="47">
        <v>1742.41</v>
      </c>
      <c r="L18" s="47">
        <v>1769.0000000000002</v>
      </c>
      <c r="M18" s="47">
        <v>1792.0500000000002</v>
      </c>
      <c r="N18" s="47">
        <v>1793.18</v>
      </c>
      <c r="O18" s="47">
        <v>1797.0400000000002</v>
      </c>
      <c r="P18" s="47">
        <v>1798.9900000000002</v>
      </c>
      <c r="Q18" s="47">
        <v>1800.38</v>
      </c>
      <c r="R18" s="47">
        <v>1803.8700000000001</v>
      </c>
      <c r="S18" s="47">
        <v>1807.5500000000002</v>
      </c>
      <c r="T18" s="47">
        <v>1805.8600000000001</v>
      </c>
      <c r="U18" s="47">
        <v>1802.41</v>
      </c>
      <c r="V18" s="47">
        <v>1796.41</v>
      </c>
      <c r="W18" s="47">
        <v>1786.5300000000002</v>
      </c>
      <c r="X18" s="47">
        <v>1659.2700000000002</v>
      </c>
      <c r="Y18" s="47">
        <v>1471.9700000000003</v>
      </c>
    </row>
    <row r="19" spans="1:25" ht="15.75">
      <c r="A19" s="51">
        <v>9</v>
      </c>
      <c r="B19" s="47">
        <v>1298.21</v>
      </c>
      <c r="C19" s="47">
        <v>1186.94</v>
      </c>
      <c r="D19" s="47">
        <v>1130.02</v>
      </c>
      <c r="E19" s="47">
        <v>1111.8400000000001</v>
      </c>
      <c r="F19" s="47">
        <v>1172.5</v>
      </c>
      <c r="G19" s="47">
        <v>1275.8600000000001</v>
      </c>
      <c r="H19" s="47">
        <v>1378.3000000000002</v>
      </c>
      <c r="I19" s="47">
        <v>1594.2600000000002</v>
      </c>
      <c r="J19" s="47">
        <v>1703.9800000000002</v>
      </c>
      <c r="K19" s="47">
        <v>1740.16</v>
      </c>
      <c r="L19" s="47">
        <v>1738.3500000000001</v>
      </c>
      <c r="M19" s="47">
        <v>1737.0900000000001</v>
      </c>
      <c r="N19" s="47">
        <v>1736.4700000000003</v>
      </c>
      <c r="O19" s="47">
        <v>1736.0200000000002</v>
      </c>
      <c r="P19" s="47">
        <v>1735.7</v>
      </c>
      <c r="Q19" s="47">
        <v>1736.5000000000002</v>
      </c>
      <c r="R19" s="47">
        <v>1738.95</v>
      </c>
      <c r="S19" s="47">
        <v>1742.4800000000002</v>
      </c>
      <c r="T19" s="47">
        <v>1739.2300000000002</v>
      </c>
      <c r="U19" s="47">
        <v>1735.8600000000001</v>
      </c>
      <c r="V19" s="47">
        <v>1732.14</v>
      </c>
      <c r="W19" s="47">
        <v>1722.41</v>
      </c>
      <c r="X19" s="47">
        <v>1641.5600000000002</v>
      </c>
      <c r="Y19" s="47">
        <v>1383.2</v>
      </c>
    </row>
    <row r="20" spans="1:25" ht="15.75">
      <c r="A20" s="51">
        <v>10</v>
      </c>
      <c r="B20" s="47">
        <v>1322.0500000000002</v>
      </c>
      <c r="C20" s="47">
        <v>1278.94</v>
      </c>
      <c r="D20" s="47">
        <v>1201.39</v>
      </c>
      <c r="E20" s="47">
        <v>1203.92</v>
      </c>
      <c r="F20" s="47">
        <v>1281.3600000000001</v>
      </c>
      <c r="G20" s="47">
        <v>1332.46</v>
      </c>
      <c r="H20" s="47">
        <v>1453.5900000000001</v>
      </c>
      <c r="I20" s="47">
        <v>1663.1100000000001</v>
      </c>
      <c r="J20" s="47">
        <v>1756.7700000000002</v>
      </c>
      <c r="K20" s="47">
        <v>1777.3600000000001</v>
      </c>
      <c r="L20" s="47">
        <v>1776.39</v>
      </c>
      <c r="M20" s="47">
        <v>1775.0900000000001</v>
      </c>
      <c r="N20" s="47">
        <v>1772.8400000000001</v>
      </c>
      <c r="O20" s="47">
        <v>1774.39</v>
      </c>
      <c r="P20" s="47">
        <v>1773.8500000000001</v>
      </c>
      <c r="Q20" s="47">
        <v>1773.3300000000002</v>
      </c>
      <c r="R20" s="47">
        <v>1778.3500000000001</v>
      </c>
      <c r="S20" s="47">
        <v>1780.96</v>
      </c>
      <c r="T20" s="47">
        <v>1774.9700000000003</v>
      </c>
      <c r="U20" s="47">
        <v>1772.7600000000002</v>
      </c>
      <c r="V20" s="47">
        <v>1767.7800000000002</v>
      </c>
      <c r="W20" s="47">
        <v>1754.3500000000001</v>
      </c>
      <c r="X20" s="47">
        <v>1635.0600000000002</v>
      </c>
      <c r="Y20" s="47">
        <v>1437.2</v>
      </c>
    </row>
    <row r="21" spans="1:25" ht="15.75">
      <c r="A21" s="51">
        <v>11</v>
      </c>
      <c r="B21" s="47">
        <v>1363.5700000000002</v>
      </c>
      <c r="C21" s="47">
        <v>1303.8400000000001</v>
      </c>
      <c r="D21" s="47">
        <v>1253.0300000000002</v>
      </c>
      <c r="E21" s="47">
        <v>1242.71</v>
      </c>
      <c r="F21" s="47">
        <v>1289.48</v>
      </c>
      <c r="G21" s="47">
        <v>1335.52</v>
      </c>
      <c r="H21" s="47">
        <v>1482.7700000000002</v>
      </c>
      <c r="I21" s="47">
        <v>1702.95</v>
      </c>
      <c r="J21" s="47">
        <v>1830.9</v>
      </c>
      <c r="K21" s="47">
        <v>1842.7400000000002</v>
      </c>
      <c r="L21" s="47">
        <v>1841.5400000000002</v>
      </c>
      <c r="M21" s="47">
        <v>1840.7700000000002</v>
      </c>
      <c r="N21" s="47">
        <v>1837.0600000000002</v>
      </c>
      <c r="O21" s="47">
        <v>1836.8000000000002</v>
      </c>
      <c r="P21" s="47">
        <v>1836.3500000000001</v>
      </c>
      <c r="Q21" s="47">
        <v>1836.0400000000002</v>
      </c>
      <c r="R21" s="47">
        <v>1835.16</v>
      </c>
      <c r="S21" s="47">
        <v>1835.7</v>
      </c>
      <c r="T21" s="47">
        <v>1834.7800000000002</v>
      </c>
      <c r="U21" s="47">
        <v>1832.38</v>
      </c>
      <c r="V21" s="47">
        <v>1827.8600000000001</v>
      </c>
      <c r="W21" s="47">
        <v>1819.8600000000001</v>
      </c>
      <c r="X21" s="47">
        <v>1729.5400000000002</v>
      </c>
      <c r="Y21" s="47">
        <v>1626.89</v>
      </c>
    </row>
    <row r="22" spans="1:25" ht="15.75">
      <c r="A22" s="51">
        <v>12</v>
      </c>
      <c r="B22" s="47">
        <v>1465.68</v>
      </c>
      <c r="C22" s="47">
        <v>1368.4</v>
      </c>
      <c r="D22" s="47">
        <v>1319.2900000000002</v>
      </c>
      <c r="E22" s="47">
        <v>1308.3100000000002</v>
      </c>
      <c r="F22" s="47">
        <v>1314.69</v>
      </c>
      <c r="G22" s="47">
        <v>1342.93</v>
      </c>
      <c r="H22" s="47">
        <v>1394.95</v>
      </c>
      <c r="I22" s="47">
        <v>1533.0400000000002</v>
      </c>
      <c r="J22" s="47">
        <v>1709.4900000000002</v>
      </c>
      <c r="K22" s="47">
        <v>1961.0900000000001</v>
      </c>
      <c r="L22" s="47">
        <v>2021.3100000000002</v>
      </c>
      <c r="M22" s="47">
        <v>2021.4</v>
      </c>
      <c r="N22" s="47">
        <v>2020.5900000000001</v>
      </c>
      <c r="O22" s="47">
        <v>2019.4700000000003</v>
      </c>
      <c r="P22" s="47">
        <v>2018.4800000000002</v>
      </c>
      <c r="Q22" s="47">
        <v>2000.8300000000002</v>
      </c>
      <c r="R22" s="47">
        <v>2025.2500000000002</v>
      </c>
      <c r="S22" s="47">
        <v>2028.42</v>
      </c>
      <c r="T22" s="47">
        <v>2026.8300000000002</v>
      </c>
      <c r="U22" s="47">
        <v>2023.69</v>
      </c>
      <c r="V22" s="47">
        <v>2020.14</v>
      </c>
      <c r="W22" s="47">
        <v>2014.17</v>
      </c>
      <c r="X22" s="47">
        <v>1666.0400000000002</v>
      </c>
      <c r="Y22" s="47">
        <v>1552.19</v>
      </c>
    </row>
    <row r="23" spans="1:25" ht="15.75">
      <c r="A23" s="51">
        <v>13</v>
      </c>
      <c r="B23" s="47">
        <v>1424.7700000000002</v>
      </c>
      <c r="C23" s="47">
        <v>1333.5700000000002</v>
      </c>
      <c r="D23" s="47">
        <v>1308.02</v>
      </c>
      <c r="E23" s="47">
        <v>1298.88</v>
      </c>
      <c r="F23" s="47">
        <v>1296.6100000000001</v>
      </c>
      <c r="G23" s="47">
        <v>1310.52</v>
      </c>
      <c r="H23" s="47">
        <v>1347.0100000000002</v>
      </c>
      <c r="I23" s="47">
        <v>1427.8300000000002</v>
      </c>
      <c r="J23" s="47">
        <v>1646.4700000000003</v>
      </c>
      <c r="K23" s="47">
        <v>1723.0800000000002</v>
      </c>
      <c r="L23" s="47">
        <v>1844.95</v>
      </c>
      <c r="M23" s="47">
        <v>1844.0100000000002</v>
      </c>
      <c r="N23" s="47">
        <v>1843.67</v>
      </c>
      <c r="O23" s="47">
        <v>1843.42</v>
      </c>
      <c r="P23" s="47">
        <v>1843.41</v>
      </c>
      <c r="Q23" s="47">
        <v>1845.4</v>
      </c>
      <c r="R23" s="47">
        <v>1849.68</v>
      </c>
      <c r="S23" s="47">
        <v>1852.1000000000001</v>
      </c>
      <c r="T23" s="47">
        <v>1848.96</v>
      </c>
      <c r="U23" s="47">
        <v>1845.17</v>
      </c>
      <c r="V23" s="47">
        <v>1839.63</v>
      </c>
      <c r="W23" s="47">
        <v>1831.0800000000002</v>
      </c>
      <c r="X23" s="47">
        <v>1692.5500000000002</v>
      </c>
      <c r="Y23" s="47">
        <v>1524.67</v>
      </c>
    </row>
    <row r="24" spans="1:25" ht="15.75">
      <c r="A24" s="51">
        <v>14</v>
      </c>
      <c r="B24" s="47">
        <v>1301.26</v>
      </c>
      <c r="C24" s="47">
        <v>1265.17</v>
      </c>
      <c r="D24" s="47">
        <v>1235.0800000000002</v>
      </c>
      <c r="E24" s="47">
        <v>1221.18</v>
      </c>
      <c r="F24" s="47">
        <v>1280.2800000000002</v>
      </c>
      <c r="G24" s="47">
        <v>1334.8300000000002</v>
      </c>
      <c r="H24" s="47">
        <v>1517.6200000000001</v>
      </c>
      <c r="I24" s="47">
        <v>1699.95</v>
      </c>
      <c r="J24" s="47">
        <v>1831.66</v>
      </c>
      <c r="K24" s="47">
        <v>1829.6100000000001</v>
      </c>
      <c r="L24" s="47">
        <v>1826.5300000000002</v>
      </c>
      <c r="M24" s="47">
        <v>1825.44</v>
      </c>
      <c r="N24" s="47">
        <v>1825.5900000000001</v>
      </c>
      <c r="O24" s="47">
        <v>1824.7700000000002</v>
      </c>
      <c r="P24" s="47">
        <v>1825.88</v>
      </c>
      <c r="Q24" s="47">
        <v>1826.0200000000002</v>
      </c>
      <c r="R24" s="47">
        <v>1826.0300000000002</v>
      </c>
      <c r="S24" s="47">
        <v>1829.45</v>
      </c>
      <c r="T24" s="47">
        <v>1825.8300000000002</v>
      </c>
      <c r="U24" s="47">
        <v>1822.0500000000002</v>
      </c>
      <c r="V24" s="47">
        <v>1793.0500000000002</v>
      </c>
      <c r="W24" s="47">
        <v>1737.3500000000001</v>
      </c>
      <c r="X24" s="47">
        <v>1575.2800000000002</v>
      </c>
      <c r="Y24" s="47">
        <v>1410.19</v>
      </c>
    </row>
    <row r="25" spans="1:25" ht="15.75">
      <c r="A25" s="51">
        <v>15</v>
      </c>
      <c r="B25" s="47">
        <v>1444.5300000000002</v>
      </c>
      <c r="C25" s="47">
        <v>1266.19</v>
      </c>
      <c r="D25" s="47">
        <v>1252.39</v>
      </c>
      <c r="E25" s="47">
        <v>1223.5300000000002</v>
      </c>
      <c r="F25" s="47">
        <v>1263.43</v>
      </c>
      <c r="G25" s="47">
        <v>1336.16</v>
      </c>
      <c r="H25" s="47">
        <v>1593.91</v>
      </c>
      <c r="I25" s="47">
        <v>1654.2200000000003</v>
      </c>
      <c r="J25" s="47">
        <v>1829.3500000000001</v>
      </c>
      <c r="K25" s="47">
        <v>1832.2200000000003</v>
      </c>
      <c r="L25" s="47">
        <v>1831.5600000000002</v>
      </c>
      <c r="M25" s="47">
        <v>1828.8600000000001</v>
      </c>
      <c r="N25" s="47">
        <v>1824.38</v>
      </c>
      <c r="O25" s="47">
        <v>1823.3100000000002</v>
      </c>
      <c r="P25" s="47">
        <v>1824.19</v>
      </c>
      <c r="Q25" s="47">
        <v>1824.4900000000002</v>
      </c>
      <c r="R25" s="47">
        <v>1805.89</v>
      </c>
      <c r="S25" s="47">
        <v>1811.9800000000002</v>
      </c>
      <c r="T25" s="47">
        <v>1812.63</v>
      </c>
      <c r="U25" s="47">
        <v>1810.3200000000002</v>
      </c>
      <c r="V25" s="47">
        <v>1773.89</v>
      </c>
      <c r="W25" s="47">
        <v>1670.17</v>
      </c>
      <c r="X25" s="47">
        <v>1457.3500000000001</v>
      </c>
      <c r="Y25" s="47">
        <v>1347.88</v>
      </c>
    </row>
    <row r="26" spans="1:25" ht="15.75">
      <c r="A26" s="51">
        <v>16</v>
      </c>
      <c r="B26" s="47">
        <v>1310.3400000000001</v>
      </c>
      <c r="C26" s="47">
        <v>1222.7800000000002</v>
      </c>
      <c r="D26" s="47">
        <v>1191.5900000000001</v>
      </c>
      <c r="E26" s="47">
        <v>1191.3300000000002</v>
      </c>
      <c r="F26" s="47">
        <v>1211.48</v>
      </c>
      <c r="G26" s="47">
        <v>1296.26</v>
      </c>
      <c r="H26" s="47">
        <v>1392.88</v>
      </c>
      <c r="I26" s="47">
        <v>1638.0000000000002</v>
      </c>
      <c r="J26" s="47">
        <v>1802.0700000000002</v>
      </c>
      <c r="K26" s="47">
        <v>1821.2800000000002</v>
      </c>
      <c r="L26" s="47">
        <v>1823.8700000000001</v>
      </c>
      <c r="M26" s="47">
        <v>1822.43</v>
      </c>
      <c r="N26" s="47">
        <v>1815.8100000000002</v>
      </c>
      <c r="O26" s="47">
        <v>1815.9800000000002</v>
      </c>
      <c r="P26" s="47">
        <v>1813.0000000000002</v>
      </c>
      <c r="Q26" s="47">
        <v>1805.8200000000002</v>
      </c>
      <c r="R26" s="47">
        <v>1814.2300000000002</v>
      </c>
      <c r="S26" s="47">
        <v>1814.6100000000001</v>
      </c>
      <c r="T26" s="47">
        <v>1814.19</v>
      </c>
      <c r="U26" s="47">
        <v>1811.0000000000002</v>
      </c>
      <c r="V26" s="47">
        <v>1795.7500000000002</v>
      </c>
      <c r="W26" s="47">
        <v>1688.0300000000002</v>
      </c>
      <c r="X26" s="47">
        <v>1465.46</v>
      </c>
      <c r="Y26" s="47">
        <v>1367.5900000000001</v>
      </c>
    </row>
    <row r="27" spans="1:25" ht="15.75">
      <c r="A27" s="51">
        <v>17</v>
      </c>
      <c r="B27" s="47">
        <v>1308.74</v>
      </c>
      <c r="C27" s="47">
        <v>1256.3500000000001</v>
      </c>
      <c r="D27" s="47">
        <v>1209.68</v>
      </c>
      <c r="E27" s="47">
        <v>1208.64</v>
      </c>
      <c r="F27" s="47">
        <v>1249.43</v>
      </c>
      <c r="G27" s="47">
        <v>1314.7800000000002</v>
      </c>
      <c r="H27" s="47">
        <v>1406.9800000000002</v>
      </c>
      <c r="I27" s="47">
        <v>1688.5900000000001</v>
      </c>
      <c r="J27" s="47">
        <v>1802.1000000000001</v>
      </c>
      <c r="K27" s="47">
        <v>1813.93</v>
      </c>
      <c r="L27" s="47">
        <v>1812.8100000000002</v>
      </c>
      <c r="M27" s="47">
        <v>1810.8000000000002</v>
      </c>
      <c r="N27" s="47">
        <v>1808.7500000000002</v>
      </c>
      <c r="O27" s="47">
        <v>1809.0800000000002</v>
      </c>
      <c r="P27" s="47">
        <v>1808.0500000000002</v>
      </c>
      <c r="Q27" s="47">
        <v>1806.65</v>
      </c>
      <c r="R27" s="47">
        <v>1810.68</v>
      </c>
      <c r="S27" s="47">
        <v>1810.3500000000001</v>
      </c>
      <c r="T27" s="47">
        <v>1807.1000000000001</v>
      </c>
      <c r="U27" s="47">
        <v>1803.18</v>
      </c>
      <c r="V27" s="47">
        <v>1795.4700000000003</v>
      </c>
      <c r="W27" s="47">
        <v>1773.2500000000002</v>
      </c>
      <c r="X27" s="47">
        <v>1565.2700000000002</v>
      </c>
      <c r="Y27" s="47">
        <v>1362.65</v>
      </c>
    </row>
    <row r="28" spans="1:25" ht="15.75">
      <c r="A28" s="51">
        <v>18</v>
      </c>
      <c r="B28" s="47">
        <v>1328.19</v>
      </c>
      <c r="C28" s="47">
        <v>1262.9</v>
      </c>
      <c r="D28" s="47">
        <v>1216.5700000000002</v>
      </c>
      <c r="E28" s="47">
        <v>1207.41</v>
      </c>
      <c r="F28" s="47">
        <v>1255.69</v>
      </c>
      <c r="G28" s="47">
        <v>1316.68</v>
      </c>
      <c r="H28" s="47">
        <v>1482.88</v>
      </c>
      <c r="I28" s="47">
        <v>1736.8600000000001</v>
      </c>
      <c r="J28" s="47">
        <v>1844.67</v>
      </c>
      <c r="K28" s="47">
        <v>1844.7800000000002</v>
      </c>
      <c r="L28" s="47">
        <v>1842.96</v>
      </c>
      <c r="M28" s="47">
        <v>1841.14</v>
      </c>
      <c r="N28" s="47">
        <v>1840.2700000000002</v>
      </c>
      <c r="O28" s="47">
        <v>1841.21</v>
      </c>
      <c r="P28" s="47">
        <v>1841.7200000000003</v>
      </c>
      <c r="Q28" s="47">
        <v>1841.7</v>
      </c>
      <c r="R28" s="47">
        <v>1843.91</v>
      </c>
      <c r="S28" s="47">
        <v>1843.42</v>
      </c>
      <c r="T28" s="47">
        <v>1841.3500000000001</v>
      </c>
      <c r="U28" s="47">
        <v>1838.2400000000002</v>
      </c>
      <c r="V28" s="47">
        <v>1832.42</v>
      </c>
      <c r="W28" s="47">
        <v>1826.2800000000002</v>
      </c>
      <c r="X28" s="47">
        <v>1689.0500000000002</v>
      </c>
      <c r="Y28" s="47">
        <v>1634.7900000000002</v>
      </c>
    </row>
    <row r="29" spans="1:25" ht="15.75">
      <c r="A29" s="51">
        <v>19</v>
      </c>
      <c r="B29" s="47">
        <v>1369.6000000000001</v>
      </c>
      <c r="C29" s="47">
        <v>1317.9600000000003</v>
      </c>
      <c r="D29" s="47">
        <v>1284.7800000000002</v>
      </c>
      <c r="E29" s="47">
        <v>1275.17</v>
      </c>
      <c r="F29" s="47">
        <v>1282.71</v>
      </c>
      <c r="G29" s="47">
        <v>1306</v>
      </c>
      <c r="H29" s="47">
        <v>1336.24</v>
      </c>
      <c r="I29" s="47">
        <v>1442.66</v>
      </c>
      <c r="J29" s="47">
        <v>1736.92</v>
      </c>
      <c r="K29" s="47">
        <v>1867.3500000000001</v>
      </c>
      <c r="L29" s="47">
        <v>1977.8400000000001</v>
      </c>
      <c r="M29" s="47">
        <v>1976.2800000000002</v>
      </c>
      <c r="N29" s="47">
        <v>1976.2900000000002</v>
      </c>
      <c r="O29" s="47">
        <v>1944.2400000000002</v>
      </c>
      <c r="P29" s="47">
        <v>1943.7200000000003</v>
      </c>
      <c r="Q29" s="47">
        <v>1949.5400000000002</v>
      </c>
      <c r="R29" s="47">
        <v>1982.46</v>
      </c>
      <c r="S29" s="47">
        <v>1981.93</v>
      </c>
      <c r="T29" s="47">
        <v>1982.8000000000002</v>
      </c>
      <c r="U29" s="47">
        <v>1977.5800000000002</v>
      </c>
      <c r="V29" s="47">
        <v>1976.21</v>
      </c>
      <c r="W29" s="47">
        <v>1955.7500000000002</v>
      </c>
      <c r="X29" s="47">
        <v>1767.5200000000002</v>
      </c>
      <c r="Y29" s="47">
        <v>1616.4900000000002</v>
      </c>
    </row>
    <row r="30" spans="1:25" ht="15.75">
      <c r="A30" s="51">
        <v>20</v>
      </c>
      <c r="B30" s="47">
        <v>1349.16</v>
      </c>
      <c r="C30" s="47">
        <v>1287.71</v>
      </c>
      <c r="D30" s="47">
        <v>1249.66</v>
      </c>
      <c r="E30" s="47">
        <v>1206.91</v>
      </c>
      <c r="F30" s="47">
        <v>1222.43</v>
      </c>
      <c r="G30" s="47">
        <v>1278</v>
      </c>
      <c r="H30" s="47">
        <v>1312.7</v>
      </c>
      <c r="I30" s="47">
        <v>1343.2700000000002</v>
      </c>
      <c r="J30" s="47">
        <v>1442.0500000000002</v>
      </c>
      <c r="K30" s="47">
        <v>1629.3700000000001</v>
      </c>
      <c r="L30" s="47">
        <v>1741.14</v>
      </c>
      <c r="M30" s="47">
        <v>1752.7900000000002</v>
      </c>
      <c r="N30" s="47">
        <v>1724.0200000000002</v>
      </c>
      <c r="O30" s="47">
        <v>1737.5300000000002</v>
      </c>
      <c r="P30" s="47">
        <v>1737.65</v>
      </c>
      <c r="Q30" s="47">
        <v>1768.41</v>
      </c>
      <c r="R30" s="47">
        <v>1861.7500000000002</v>
      </c>
      <c r="S30" s="47">
        <v>1871.2200000000003</v>
      </c>
      <c r="T30" s="47">
        <v>1869.42</v>
      </c>
      <c r="U30" s="47">
        <v>1864.3300000000002</v>
      </c>
      <c r="V30" s="47">
        <v>1861.71</v>
      </c>
      <c r="W30" s="47">
        <v>1790.1100000000001</v>
      </c>
      <c r="X30" s="47">
        <v>1548.3600000000001</v>
      </c>
      <c r="Y30" s="47">
        <v>1380.5000000000002</v>
      </c>
    </row>
    <row r="31" spans="1:25" ht="15.75">
      <c r="A31" s="51">
        <v>21</v>
      </c>
      <c r="B31" s="47">
        <v>1332.47</v>
      </c>
      <c r="C31" s="47">
        <v>1274</v>
      </c>
      <c r="D31" s="47">
        <v>1220.5800000000002</v>
      </c>
      <c r="E31" s="47">
        <v>1225.14</v>
      </c>
      <c r="F31" s="47">
        <v>1236.0600000000002</v>
      </c>
      <c r="G31" s="47">
        <v>1325.3300000000002</v>
      </c>
      <c r="H31" s="47">
        <v>1498.4800000000002</v>
      </c>
      <c r="I31" s="47">
        <v>1660.8700000000001</v>
      </c>
      <c r="J31" s="47">
        <v>1708.0300000000002</v>
      </c>
      <c r="K31" s="47">
        <v>1713.8400000000001</v>
      </c>
      <c r="L31" s="47">
        <v>1711.3200000000002</v>
      </c>
      <c r="M31" s="47">
        <v>1708.8000000000002</v>
      </c>
      <c r="N31" s="47">
        <v>1705.93</v>
      </c>
      <c r="O31" s="47">
        <v>1703.93</v>
      </c>
      <c r="P31" s="47">
        <v>1702.2300000000002</v>
      </c>
      <c r="Q31" s="47">
        <v>1702.17</v>
      </c>
      <c r="R31" s="47">
        <v>1703.7700000000002</v>
      </c>
      <c r="S31" s="47">
        <v>1708.3200000000002</v>
      </c>
      <c r="T31" s="47">
        <v>1708.5500000000002</v>
      </c>
      <c r="U31" s="47">
        <v>1705.5600000000002</v>
      </c>
      <c r="V31" s="47">
        <v>1700.5100000000002</v>
      </c>
      <c r="W31" s="47">
        <v>1675.5500000000002</v>
      </c>
      <c r="X31" s="47">
        <v>1540.1000000000001</v>
      </c>
      <c r="Y31" s="47">
        <v>1352.2400000000002</v>
      </c>
    </row>
    <row r="32" spans="1:25" ht="15.75">
      <c r="A32" s="51">
        <v>22</v>
      </c>
      <c r="B32" s="47">
        <v>1316.22</v>
      </c>
      <c r="C32" s="47">
        <v>1227.5700000000002</v>
      </c>
      <c r="D32" s="47">
        <v>1192.5600000000002</v>
      </c>
      <c r="E32" s="47">
        <v>1181.0600000000002</v>
      </c>
      <c r="F32" s="47">
        <v>1214.67</v>
      </c>
      <c r="G32" s="47">
        <v>1310.17</v>
      </c>
      <c r="H32" s="47">
        <v>1503.2600000000002</v>
      </c>
      <c r="I32" s="47">
        <v>1697.4900000000002</v>
      </c>
      <c r="J32" s="47">
        <v>1847.93</v>
      </c>
      <c r="K32" s="47">
        <v>1849.5700000000002</v>
      </c>
      <c r="L32" s="47">
        <v>1852.6000000000001</v>
      </c>
      <c r="M32" s="47">
        <v>1851.95</v>
      </c>
      <c r="N32" s="47">
        <v>1848.0000000000002</v>
      </c>
      <c r="O32" s="47">
        <v>1848.9800000000002</v>
      </c>
      <c r="P32" s="47">
        <v>1845.93</v>
      </c>
      <c r="Q32" s="47">
        <v>1845.13</v>
      </c>
      <c r="R32" s="47">
        <v>1847.17</v>
      </c>
      <c r="S32" s="47">
        <v>1848.3500000000001</v>
      </c>
      <c r="T32" s="47">
        <v>1846.93</v>
      </c>
      <c r="U32" s="47">
        <v>1844.3000000000002</v>
      </c>
      <c r="V32" s="47">
        <v>1833.93</v>
      </c>
      <c r="W32" s="47">
        <v>1827.5100000000002</v>
      </c>
      <c r="X32" s="47">
        <v>1743.3700000000001</v>
      </c>
      <c r="Y32" s="47">
        <v>1575.39</v>
      </c>
    </row>
    <row r="33" spans="1:25" ht="15.75">
      <c r="A33" s="51">
        <v>23</v>
      </c>
      <c r="B33" s="47">
        <v>1330.1299999999999</v>
      </c>
      <c r="C33" s="47">
        <v>1262.8700000000001</v>
      </c>
      <c r="D33" s="47">
        <v>1219.88</v>
      </c>
      <c r="E33" s="47">
        <v>1219.5</v>
      </c>
      <c r="F33" s="47">
        <v>1256.69</v>
      </c>
      <c r="G33" s="47">
        <v>1333.4800000000002</v>
      </c>
      <c r="H33" s="47">
        <v>1545.8500000000001</v>
      </c>
      <c r="I33" s="47">
        <v>1796.67</v>
      </c>
      <c r="J33" s="47">
        <v>1856.42</v>
      </c>
      <c r="K33" s="47">
        <v>1862.8600000000001</v>
      </c>
      <c r="L33" s="47">
        <v>1862.15</v>
      </c>
      <c r="M33" s="47">
        <v>1860.5400000000002</v>
      </c>
      <c r="N33" s="47">
        <v>1859.2400000000002</v>
      </c>
      <c r="O33" s="47">
        <v>1859.2</v>
      </c>
      <c r="P33" s="47">
        <v>1857.4</v>
      </c>
      <c r="Q33" s="47">
        <v>1853.0800000000002</v>
      </c>
      <c r="R33" s="47">
        <v>1854.63</v>
      </c>
      <c r="S33" s="47">
        <v>1862.2400000000002</v>
      </c>
      <c r="T33" s="47">
        <v>1861.41</v>
      </c>
      <c r="U33" s="47">
        <v>1857.63</v>
      </c>
      <c r="V33" s="47">
        <v>1845.6100000000001</v>
      </c>
      <c r="W33" s="47">
        <v>1840.15</v>
      </c>
      <c r="X33" s="47">
        <v>1747.7900000000002</v>
      </c>
      <c r="Y33" s="47">
        <v>1594.0300000000002</v>
      </c>
    </row>
    <row r="34" spans="1:25" ht="15.75">
      <c r="A34" s="51">
        <v>24</v>
      </c>
      <c r="B34" s="47">
        <v>1328.3000000000002</v>
      </c>
      <c r="C34" s="47">
        <v>1238.74</v>
      </c>
      <c r="D34" s="47">
        <v>1208.89</v>
      </c>
      <c r="E34" s="47">
        <v>1215.75</v>
      </c>
      <c r="F34" s="47">
        <v>1259.1200000000001</v>
      </c>
      <c r="G34" s="47">
        <v>1366.6100000000001</v>
      </c>
      <c r="H34" s="47">
        <v>1637.6000000000001</v>
      </c>
      <c r="I34" s="47">
        <v>1807.8600000000001</v>
      </c>
      <c r="J34" s="47">
        <v>1877.92</v>
      </c>
      <c r="K34" s="47">
        <v>1898.7200000000003</v>
      </c>
      <c r="L34" s="47">
        <v>1897.18</v>
      </c>
      <c r="M34" s="47">
        <v>1893.88</v>
      </c>
      <c r="N34" s="47">
        <v>1882.0300000000002</v>
      </c>
      <c r="O34" s="47">
        <v>1881.15</v>
      </c>
      <c r="P34" s="47">
        <v>1874.0900000000001</v>
      </c>
      <c r="Q34" s="47">
        <v>1873.7900000000002</v>
      </c>
      <c r="R34" s="47">
        <v>1874.3400000000001</v>
      </c>
      <c r="S34" s="47">
        <v>1882.63</v>
      </c>
      <c r="T34" s="47">
        <v>1893.4700000000003</v>
      </c>
      <c r="U34" s="47">
        <v>1889.18</v>
      </c>
      <c r="V34" s="47">
        <v>1872.5800000000002</v>
      </c>
      <c r="W34" s="47">
        <v>1855.1000000000001</v>
      </c>
      <c r="X34" s="47">
        <v>1679.8300000000002</v>
      </c>
      <c r="Y34" s="47">
        <v>1488.88</v>
      </c>
    </row>
    <row r="35" spans="1:25" ht="15.75">
      <c r="A35" s="51">
        <v>25</v>
      </c>
      <c r="B35" s="47">
        <v>1349.3200000000002</v>
      </c>
      <c r="C35" s="47">
        <v>1251.8600000000001</v>
      </c>
      <c r="D35" s="47">
        <v>1229.5500000000002</v>
      </c>
      <c r="E35" s="47">
        <v>1228.19</v>
      </c>
      <c r="F35" s="47">
        <v>1262.8200000000002</v>
      </c>
      <c r="G35" s="47">
        <v>1374.7600000000002</v>
      </c>
      <c r="H35" s="47">
        <v>1646.16</v>
      </c>
      <c r="I35" s="47">
        <v>1792.0500000000002</v>
      </c>
      <c r="J35" s="47">
        <v>1877.5200000000002</v>
      </c>
      <c r="K35" s="47">
        <v>1917.3400000000001</v>
      </c>
      <c r="L35" s="47">
        <v>1925.67</v>
      </c>
      <c r="M35" s="47">
        <v>1901.46</v>
      </c>
      <c r="N35" s="47">
        <v>1878.38</v>
      </c>
      <c r="O35" s="47">
        <v>1877.41</v>
      </c>
      <c r="P35" s="47">
        <v>1876.9800000000002</v>
      </c>
      <c r="Q35" s="47">
        <v>1873.0000000000002</v>
      </c>
      <c r="R35" s="47">
        <v>1870.68</v>
      </c>
      <c r="S35" s="47">
        <v>1875.68</v>
      </c>
      <c r="T35" s="47">
        <v>1887.1200000000001</v>
      </c>
      <c r="U35" s="47">
        <v>1885.2200000000003</v>
      </c>
      <c r="V35" s="47">
        <v>1868.8400000000001</v>
      </c>
      <c r="W35" s="47">
        <v>1857.63</v>
      </c>
      <c r="X35" s="47">
        <v>1699.3200000000002</v>
      </c>
      <c r="Y35" s="47">
        <v>1545.3000000000002</v>
      </c>
    </row>
    <row r="36" spans="1:25" ht="15.75">
      <c r="A36" s="51">
        <v>26</v>
      </c>
      <c r="B36" s="47">
        <v>1467.0700000000002</v>
      </c>
      <c r="C36" s="47">
        <v>1333.95</v>
      </c>
      <c r="D36" s="47">
        <v>1302.93</v>
      </c>
      <c r="E36" s="47">
        <v>1266.3500000000001</v>
      </c>
      <c r="F36" s="47">
        <v>1276.0600000000002</v>
      </c>
      <c r="G36" s="47">
        <v>1308.3000000000002</v>
      </c>
      <c r="H36" s="47">
        <v>1359.92</v>
      </c>
      <c r="I36" s="47">
        <v>1605.2</v>
      </c>
      <c r="J36" s="47">
        <v>1777.46</v>
      </c>
      <c r="K36" s="47">
        <v>1892.2600000000002</v>
      </c>
      <c r="L36" s="47">
        <v>1904.6000000000001</v>
      </c>
      <c r="M36" s="47">
        <v>1904.41</v>
      </c>
      <c r="N36" s="47">
        <v>1887.6100000000001</v>
      </c>
      <c r="O36" s="47">
        <v>1889.2700000000002</v>
      </c>
      <c r="P36" s="47">
        <v>1869.5600000000002</v>
      </c>
      <c r="Q36" s="47">
        <v>1892.7900000000002</v>
      </c>
      <c r="R36" s="47">
        <v>1894.5000000000002</v>
      </c>
      <c r="S36" s="47">
        <v>1902.92</v>
      </c>
      <c r="T36" s="47">
        <v>1910.42</v>
      </c>
      <c r="U36" s="47">
        <v>1901.92</v>
      </c>
      <c r="V36" s="47">
        <v>1893.9700000000003</v>
      </c>
      <c r="W36" s="47">
        <v>1855.0300000000002</v>
      </c>
      <c r="X36" s="47">
        <v>1661.3100000000002</v>
      </c>
      <c r="Y36" s="47">
        <v>1461.13</v>
      </c>
    </row>
    <row r="37" spans="1:25" ht="15.75">
      <c r="A37" s="51">
        <v>27</v>
      </c>
      <c r="B37" s="47">
        <v>1385.7400000000002</v>
      </c>
      <c r="C37" s="47">
        <v>1274.69</v>
      </c>
      <c r="D37" s="47">
        <v>1259.4</v>
      </c>
      <c r="E37" s="47">
        <v>1232.26</v>
      </c>
      <c r="F37" s="47">
        <v>1238.8100000000002</v>
      </c>
      <c r="G37" s="47">
        <v>1276.6200000000001</v>
      </c>
      <c r="H37" s="47">
        <v>1345.4900000000002</v>
      </c>
      <c r="I37" s="47">
        <v>1386.95</v>
      </c>
      <c r="J37" s="47">
        <v>1532.0400000000002</v>
      </c>
      <c r="K37" s="47">
        <v>1709.88</v>
      </c>
      <c r="L37" s="47">
        <v>1866.7700000000002</v>
      </c>
      <c r="M37" s="47">
        <v>1894.44</v>
      </c>
      <c r="N37" s="47">
        <v>1885.8400000000001</v>
      </c>
      <c r="O37" s="47">
        <v>1894.8200000000002</v>
      </c>
      <c r="P37" s="47">
        <v>1894.9800000000002</v>
      </c>
      <c r="Q37" s="47">
        <v>1897.6000000000001</v>
      </c>
      <c r="R37" s="47">
        <v>1900.9800000000002</v>
      </c>
      <c r="S37" s="47">
        <v>1866.67</v>
      </c>
      <c r="T37" s="47">
        <v>1907.9700000000003</v>
      </c>
      <c r="U37" s="47">
        <v>1900.8300000000002</v>
      </c>
      <c r="V37" s="47">
        <v>1891.0700000000002</v>
      </c>
      <c r="W37" s="47">
        <v>1864.2500000000002</v>
      </c>
      <c r="X37" s="47">
        <v>1581.8700000000001</v>
      </c>
      <c r="Y37" s="47">
        <v>1459.8300000000002</v>
      </c>
    </row>
    <row r="38" spans="1:25" ht="15.75">
      <c r="A38" s="51">
        <v>28</v>
      </c>
      <c r="B38" s="47">
        <v>1304.48</v>
      </c>
      <c r="C38" s="47">
        <v>1213.0400000000002</v>
      </c>
      <c r="D38" s="47">
        <v>1186.94</v>
      </c>
      <c r="E38" s="47">
        <v>1173.94</v>
      </c>
      <c r="F38" s="47">
        <v>1227.5900000000001</v>
      </c>
      <c r="G38" s="47">
        <v>1324.61</v>
      </c>
      <c r="H38" s="47">
        <v>1478.16</v>
      </c>
      <c r="I38" s="47">
        <v>1687.5000000000002</v>
      </c>
      <c r="J38" s="47">
        <v>1739.9800000000002</v>
      </c>
      <c r="K38" s="47">
        <v>1746.2</v>
      </c>
      <c r="L38" s="47">
        <v>1748.2700000000002</v>
      </c>
      <c r="M38" s="47">
        <v>1746.7500000000002</v>
      </c>
      <c r="N38" s="47">
        <v>1735.7600000000002</v>
      </c>
      <c r="O38" s="47">
        <v>1735.3200000000002</v>
      </c>
      <c r="P38" s="47">
        <v>1733.4900000000002</v>
      </c>
      <c r="Q38" s="47">
        <v>1733.8300000000002</v>
      </c>
      <c r="R38" s="47">
        <v>1738.1100000000001</v>
      </c>
      <c r="S38" s="47">
        <v>1740.9900000000002</v>
      </c>
      <c r="T38" s="47">
        <v>1742.9700000000003</v>
      </c>
      <c r="U38" s="47">
        <v>1739.5700000000002</v>
      </c>
      <c r="V38" s="47">
        <v>1732.66</v>
      </c>
      <c r="W38" s="47">
        <v>1718.38</v>
      </c>
      <c r="X38" s="47">
        <v>1590.5300000000002</v>
      </c>
      <c r="Y38" s="47">
        <v>1439.96</v>
      </c>
    </row>
    <row r="39" spans="1:25" ht="15.75">
      <c r="A39" s="51">
        <v>29</v>
      </c>
      <c r="B39" s="47">
        <v>1365.13</v>
      </c>
      <c r="C39" s="47">
        <v>1294.1200000000001</v>
      </c>
      <c r="D39" s="47">
        <v>1273.4</v>
      </c>
      <c r="E39" s="47">
        <v>1272.8700000000001</v>
      </c>
      <c r="F39" s="47">
        <v>1316.15</v>
      </c>
      <c r="G39" s="47">
        <v>1405.7400000000002</v>
      </c>
      <c r="H39" s="47">
        <v>1649.4800000000002</v>
      </c>
      <c r="I39" s="47">
        <v>1796.7600000000002</v>
      </c>
      <c r="J39" s="47">
        <v>1883.7500000000002</v>
      </c>
      <c r="K39" s="47">
        <v>1886.14</v>
      </c>
      <c r="L39" s="47">
        <v>1889.7300000000002</v>
      </c>
      <c r="M39" s="47">
        <v>1891.6100000000001</v>
      </c>
      <c r="N39" s="47">
        <v>1885.2400000000002</v>
      </c>
      <c r="O39" s="47">
        <v>1884.8300000000002</v>
      </c>
      <c r="P39" s="47">
        <v>1884.0900000000001</v>
      </c>
      <c r="Q39" s="47">
        <v>1884.0800000000002</v>
      </c>
      <c r="R39" s="47">
        <v>1885.3500000000001</v>
      </c>
      <c r="S39" s="47">
        <v>1887.38</v>
      </c>
      <c r="T39" s="47">
        <v>1887.9900000000002</v>
      </c>
      <c r="U39" s="47">
        <v>1885.45</v>
      </c>
      <c r="V39" s="47">
        <v>1878.0600000000002</v>
      </c>
      <c r="W39" s="47">
        <v>1873.5500000000002</v>
      </c>
      <c r="X39" s="47">
        <v>1757.3400000000001</v>
      </c>
      <c r="Y39" s="47">
        <v>1694.5400000000002</v>
      </c>
    </row>
    <row r="40" spans="1:25" ht="15.75">
      <c r="A40" s="51">
        <v>30</v>
      </c>
      <c r="B40" s="47">
        <v>1386.6000000000001</v>
      </c>
      <c r="C40" s="47">
        <v>1337.35</v>
      </c>
      <c r="D40" s="47">
        <v>1289.3600000000001</v>
      </c>
      <c r="E40" s="47">
        <v>1288.66</v>
      </c>
      <c r="F40" s="47">
        <v>1338</v>
      </c>
      <c r="G40" s="47">
        <v>1439.89</v>
      </c>
      <c r="H40" s="47">
        <v>1670.0900000000001</v>
      </c>
      <c r="I40" s="47">
        <v>1843.66</v>
      </c>
      <c r="J40" s="47">
        <v>1914.3300000000002</v>
      </c>
      <c r="K40" s="47">
        <v>1920.5900000000001</v>
      </c>
      <c r="L40" s="47">
        <v>1923.13</v>
      </c>
      <c r="M40" s="47">
        <v>1920.63</v>
      </c>
      <c r="N40" s="47">
        <v>1913.7400000000002</v>
      </c>
      <c r="O40" s="47">
        <v>1916.46</v>
      </c>
      <c r="P40" s="47">
        <v>1912.6000000000001</v>
      </c>
      <c r="Q40" s="47">
        <v>1910.68</v>
      </c>
      <c r="R40" s="47">
        <v>1912.0400000000002</v>
      </c>
      <c r="S40" s="47">
        <v>1913.2300000000002</v>
      </c>
      <c r="T40" s="47">
        <v>1912.95</v>
      </c>
      <c r="U40" s="47">
        <v>1910.2600000000002</v>
      </c>
      <c r="V40" s="47">
        <v>1902.68</v>
      </c>
      <c r="W40" s="47">
        <v>1896.46</v>
      </c>
      <c r="X40" s="47">
        <v>1755.42</v>
      </c>
      <c r="Y40" s="47">
        <v>1656.2200000000003</v>
      </c>
    </row>
    <row r="41" spans="1:25" ht="18" customHeight="1">
      <c r="A41" s="51">
        <v>31</v>
      </c>
      <c r="B41" s="47">
        <v>1353.44</v>
      </c>
      <c r="C41" s="47">
        <v>1301.99</v>
      </c>
      <c r="D41" s="47">
        <v>1263.21</v>
      </c>
      <c r="E41" s="47">
        <v>1266.5300000000002</v>
      </c>
      <c r="F41" s="47">
        <v>1315.6499999999999</v>
      </c>
      <c r="G41" s="47">
        <v>1384.7500000000002</v>
      </c>
      <c r="H41" s="47">
        <v>1657.17</v>
      </c>
      <c r="I41" s="47">
        <v>1803.5100000000002</v>
      </c>
      <c r="J41" s="47">
        <v>1856.5500000000002</v>
      </c>
      <c r="K41" s="47">
        <v>1858.44</v>
      </c>
      <c r="L41" s="47">
        <v>1861.15</v>
      </c>
      <c r="M41" s="47">
        <v>1860.46</v>
      </c>
      <c r="N41" s="47">
        <v>1855.44</v>
      </c>
      <c r="O41" s="47">
        <v>1853.89</v>
      </c>
      <c r="P41" s="47">
        <v>1853.5400000000002</v>
      </c>
      <c r="Q41" s="47">
        <v>1854.0600000000002</v>
      </c>
      <c r="R41" s="47">
        <v>1854.68</v>
      </c>
      <c r="S41" s="47">
        <v>1857.1100000000001</v>
      </c>
      <c r="T41" s="47">
        <v>1854.21</v>
      </c>
      <c r="U41" s="47">
        <v>1851.8100000000002</v>
      </c>
      <c r="V41" s="47">
        <v>1846.64</v>
      </c>
      <c r="W41" s="47">
        <v>1845.8000000000002</v>
      </c>
      <c r="X41" s="47">
        <v>1733.3200000000002</v>
      </c>
      <c r="Y41" s="47">
        <v>1550.5100000000002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57" t="s">
        <v>63</v>
      </c>
      <c r="H46" s="57"/>
      <c r="I46" s="57"/>
      <c r="J46" s="57"/>
      <c r="K46" s="57"/>
      <c r="L46" s="57"/>
      <c r="M46" s="57"/>
      <c r="N46" s="58">
        <v>733268.74</v>
      </c>
      <c r="O46" s="58"/>
      <c r="P46" s="58"/>
      <c r="Q46" s="58"/>
      <c r="R46" s="58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N46:R46"/>
    <mergeCell ref="A43:Y43"/>
    <mergeCell ref="G45:M45"/>
    <mergeCell ref="N45:R45"/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V10" sqref="V10:W10"/>
    </sheetView>
  </sheetViews>
  <sheetFormatPr defaultColWidth="9.140625" defaultRowHeight="15"/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.7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60" t="s">
        <v>53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5" customHeight="1">
      <c r="A9" s="104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4644.049999999999</v>
      </c>
      <c r="C11" s="47">
        <v>4638.159999999999</v>
      </c>
      <c r="D11" s="47">
        <v>4636.87</v>
      </c>
      <c r="E11" s="47">
        <v>4609.95</v>
      </c>
      <c r="F11" s="47">
        <v>4586.899999999999</v>
      </c>
      <c r="G11" s="47">
        <v>4579.049999999999</v>
      </c>
      <c r="H11" s="47">
        <v>4592.679999999999</v>
      </c>
      <c r="I11" s="47">
        <v>4598.199999999999</v>
      </c>
      <c r="J11" s="47">
        <v>4618.469999999999</v>
      </c>
      <c r="K11" s="47">
        <v>4638.539999999999</v>
      </c>
      <c r="L11" s="47">
        <v>4647.61</v>
      </c>
      <c r="M11" s="47">
        <v>4695.999999999999</v>
      </c>
      <c r="N11" s="47">
        <v>4727.0199999999995</v>
      </c>
      <c r="O11" s="47">
        <v>4774.589999999999</v>
      </c>
      <c r="P11" s="47">
        <v>4832.999999999999</v>
      </c>
      <c r="Q11" s="47">
        <v>4930.469999999999</v>
      </c>
      <c r="R11" s="47">
        <v>4991.089999999999</v>
      </c>
      <c r="S11" s="47">
        <v>4994.179999999999</v>
      </c>
      <c r="T11" s="47">
        <v>4995.589999999999</v>
      </c>
      <c r="U11" s="47">
        <v>4994.5599999999995</v>
      </c>
      <c r="V11" s="47">
        <v>5290.879999999999</v>
      </c>
      <c r="W11" s="47">
        <v>4995.049999999999</v>
      </c>
      <c r="X11" s="47">
        <v>4984.349999999999</v>
      </c>
      <c r="Y11" s="47">
        <v>4706.2</v>
      </c>
    </row>
    <row r="12" spans="1:25" ht="15.75">
      <c r="A12" s="51">
        <v>2</v>
      </c>
      <c r="B12" s="47">
        <v>4631.039999999999</v>
      </c>
      <c r="C12" s="47">
        <v>4623.239999999999</v>
      </c>
      <c r="D12" s="47">
        <v>4511.839999999999</v>
      </c>
      <c r="E12" s="47">
        <v>4509.599999999999</v>
      </c>
      <c r="F12" s="47">
        <v>4513.459999999999</v>
      </c>
      <c r="G12" s="47">
        <v>4659.5599999999995</v>
      </c>
      <c r="H12" s="47">
        <v>4582.2699999999995</v>
      </c>
      <c r="I12" s="47">
        <v>4667.009999999999</v>
      </c>
      <c r="J12" s="47">
        <v>4926.099999999999</v>
      </c>
      <c r="K12" s="47">
        <v>4831.099999999999</v>
      </c>
      <c r="L12" s="47">
        <v>5088.429999999999</v>
      </c>
      <c r="M12" s="47">
        <v>5010.169999999999</v>
      </c>
      <c r="N12" s="47">
        <v>5057.87</v>
      </c>
      <c r="O12" s="47">
        <v>5046.15</v>
      </c>
      <c r="P12" s="47">
        <v>5062.87</v>
      </c>
      <c r="Q12" s="47">
        <v>5078.259999999999</v>
      </c>
      <c r="R12" s="47">
        <v>5092.3099999999995</v>
      </c>
      <c r="S12" s="47">
        <v>5094.95</v>
      </c>
      <c r="T12" s="47">
        <v>5100.969999999999</v>
      </c>
      <c r="U12" s="47">
        <v>5098.169999999999</v>
      </c>
      <c r="V12" s="47">
        <v>5093.73</v>
      </c>
      <c r="W12" s="47">
        <v>5086.549999999999</v>
      </c>
      <c r="X12" s="47">
        <v>5023.329999999999</v>
      </c>
      <c r="Y12" s="47">
        <v>4735.969999999999</v>
      </c>
    </row>
    <row r="13" spans="1:25" ht="15.75">
      <c r="A13" s="51">
        <v>3</v>
      </c>
      <c r="B13" s="47">
        <v>4661.499999999999</v>
      </c>
      <c r="C13" s="47">
        <v>4624.219999999999</v>
      </c>
      <c r="D13" s="47">
        <v>4582.379999999999</v>
      </c>
      <c r="E13" s="47">
        <v>4557.339999999999</v>
      </c>
      <c r="F13" s="47">
        <v>4581.459999999999</v>
      </c>
      <c r="G13" s="47">
        <v>4597.36</v>
      </c>
      <c r="H13" s="47">
        <v>4659.589999999999</v>
      </c>
      <c r="I13" s="47">
        <v>4726.2</v>
      </c>
      <c r="J13" s="47">
        <v>4869.339999999999</v>
      </c>
      <c r="K13" s="47">
        <v>4998.299999999999</v>
      </c>
      <c r="L13" s="47">
        <v>5103.159999999999</v>
      </c>
      <c r="M13" s="47">
        <v>5101.749999999999</v>
      </c>
      <c r="N13" s="47">
        <v>5101.37</v>
      </c>
      <c r="O13" s="47">
        <v>5101.579999999999</v>
      </c>
      <c r="P13" s="47">
        <v>5078.919999999999</v>
      </c>
      <c r="Q13" s="47">
        <v>5071.259999999999</v>
      </c>
      <c r="R13" s="47">
        <v>5101.65</v>
      </c>
      <c r="S13" s="47">
        <v>5102.749999999999</v>
      </c>
      <c r="T13" s="47">
        <v>5109.349999999999</v>
      </c>
      <c r="U13" s="47">
        <v>5104.62</v>
      </c>
      <c r="V13" s="47">
        <v>5100.0199999999995</v>
      </c>
      <c r="W13" s="47">
        <v>5093.139999999999</v>
      </c>
      <c r="X13" s="47">
        <v>4938.589999999999</v>
      </c>
      <c r="Y13" s="47">
        <v>4691.73</v>
      </c>
    </row>
    <row r="14" spans="1:25" ht="15.75">
      <c r="A14" s="51">
        <v>4</v>
      </c>
      <c r="B14" s="47">
        <v>4633.889999999999</v>
      </c>
      <c r="C14" s="47">
        <v>4574.11</v>
      </c>
      <c r="D14" s="47">
        <v>4491.089999999999</v>
      </c>
      <c r="E14" s="47">
        <v>4468.9</v>
      </c>
      <c r="F14" s="47">
        <v>4482.73</v>
      </c>
      <c r="G14" s="47">
        <v>4517.159999999999</v>
      </c>
      <c r="H14" s="47">
        <v>4606.2699999999995</v>
      </c>
      <c r="I14" s="47">
        <v>4680.849999999999</v>
      </c>
      <c r="J14" s="47">
        <v>4822.379999999999</v>
      </c>
      <c r="K14" s="47">
        <v>4965.659999999999</v>
      </c>
      <c r="L14" s="47">
        <v>5150.289999999999</v>
      </c>
      <c r="M14" s="47">
        <v>5145.339999999999</v>
      </c>
      <c r="N14" s="47">
        <v>5146.23</v>
      </c>
      <c r="O14" s="47">
        <v>5147.549999999999</v>
      </c>
      <c r="P14" s="47">
        <v>5142.989999999999</v>
      </c>
      <c r="Q14" s="47">
        <v>5147.989999999999</v>
      </c>
      <c r="R14" s="47">
        <v>5156.61</v>
      </c>
      <c r="S14" s="47">
        <v>5159.739999999999</v>
      </c>
      <c r="T14" s="47">
        <v>5163.7</v>
      </c>
      <c r="U14" s="47">
        <v>5159.2699999999995</v>
      </c>
      <c r="V14" s="47">
        <v>5154.929999999999</v>
      </c>
      <c r="W14" s="47">
        <v>5140.099999999999</v>
      </c>
      <c r="X14" s="47">
        <v>4928.7</v>
      </c>
      <c r="Y14" s="47">
        <v>4718.329999999999</v>
      </c>
    </row>
    <row r="15" spans="1:25" ht="15.75">
      <c r="A15" s="51">
        <v>5</v>
      </c>
      <c r="B15" s="47">
        <v>4665.499999999999</v>
      </c>
      <c r="C15" s="47">
        <v>4588.789999999999</v>
      </c>
      <c r="D15" s="47">
        <v>4547.659999999999</v>
      </c>
      <c r="E15" s="47">
        <v>4485.499999999999</v>
      </c>
      <c r="F15" s="47">
        <v>4512.429999999999</v>
      </c>
      <c r="G15" s="47">
        <v>4560.159999999999</v>
      </c>
      <c r="H15" s="47">
        <v>4624.19</v>
      </c>
      <c r="I15" s="47">
        <v>4707.639999999999</v>
      </c>
      <c r="J15" s="47">
        <v>4862.209999999999</v>
      </c>
      <c r="K15" s="47">
        <v>4999.339999999999</v>
      </c>
      <c r="L15" s="47">
        <v>5088.379999999999</v>
      </c>
      <c r="M15" s="47">
        <v>5088.089999999999</v>
      </c>
      <c r="N15" s="47">
        <v>5087.739999999999</v>
      </c>
      <c r="O15" s="47">
        <v>5087.339999999999</v>
      </c>
      <c r="P15" s="47">
        <v>5053.36</v>
      </c>
      <c r="Q15" s="47">
        <v>5057.0599999999995</v>
      </c>
      <c r="R15" s="47">
        <v>5092.69</v>
      </c>
      <c r="S15" s="47">
        <v>5095.48</v>
      </c>
      <c r="T15" s="47">
        <v>5097.0199999999995</v>
      </c>
      <c r="U15" s="47">
        <v>5097.719999999999</v>
      </c>
      <c r="V15" s="47">
        <v>5092.089999999999</v>
      </c>
      <c r="W15" s="47">
        <v>5086.37</v>
      </c>
      <c r="X15" s="47">
        <v>4934.12</v>
      </c>
      <c r="Y15" s="47">
        <v>4721.289999999999</v>
      </c>
    </row>
    <row r="16" spans="1:25" ht="15.75">
      <c r="A16" s="51">
        <v>6</v>
      </c>
      <c r="B16" s="47">
        <v>4650.079999999999</v>
      </c>
      <c r="C16" s="47">
        <v>4583.53</v>
      </c>
      <c r="D16" s="47">
        <v>4538.2</v>
      </c>
      <c r="E16" s="47">
        <v>4491.169999999999</v>
      </c>
      <c r="F16" s="47">
        <v>4505.419999999999</v>
      </c>
      <c r="G16" s="47">
        <v>4557.259999999999</v>
      </c>
      <c r="H16" s="47">
        <v>4601.209999999999</v>
      </c>
      <c r="I16" s="47">
        <v>4685.509999999999</v>
      </c>
      <c r="J16" s="47">
        <v>4803.299999999999</v>
      </c>
      <c r="K16" s="47">
        <v>5004.659999999999</v>
      </c>
      <c r="L16" s="47">
        <v>5062.78</v>
      </c>
      <c r="M16" s="47">
        <v>5061.819999999999</v>
      </c>
      <c r="N16" s="47">
        <v>5061.169999999999</v>
      </c>
      <c r="O16" s="47">
        <v>5060.7</v>
      </c>
      <c r="P16" s="47">
        <v>5062.239999999999</v>
      </c>
      <c r="Q16" s="47">
        <v>5064.489999999999</v>
      </c>
      <c r="R16" s="47">
        <v>5067.69</v>
      </c>
      <c r="S16" s="47">
        <v>5071.579999999999</v>
      </c>
      <c r="T16" s="47">
        <v>5070.419999999999</v>
      </c>
      <c r="U16" s="47">
        <v>5066.499999999999</v>
      </c>
      <c r="V16" s="47">
        <v>5060.23</v>
      </c>
      <c r="W16" s="47">
        <v>5046.159999999999</v>
      </c>
      <c r="X16" s="47">
        <v>4960.429999999999</v>
      </c>
      <c r="Y16" s="47">
        <v>4694.539999999999</v>
      </c>
    </row>
    <row r="17" spans="1:25" ht="15.75">
      <c r="A17" s="51">
        <v>7</v>
      </c>
      <c r="B17" s="47">
        <v>4649.36</v>
      </c>
      <c r="C17" s="47">
        <v>4596.879999999999</v>
      </c>
      <c r="D17" s="47">
        <v>4530.44</v>
      </c>
      <c r="E17" s="47">
        <v>4501.239999999999</v>
      </c>
      <c r="F17" s="47">
        <v>4491.03</v>
      </c>
      <c r="G17" s="47">
        <v>4519.15</v>
      </c>
      <c r="H17" s="47">
        <v>4581.73</v>
      </c>
      <c r="I17" s="47">
        <v>4623.289999999999</v>
      </c>
      <c r="J17" s="47">
        <v>4695.329999999999</v>
      </c>
      <c r="K17" s="47">
        <v>4828.989999999999</v>
      </c>
      <c r="L17" s="47">
        <v>4861.12</v>
      </c>
      <c r="M17" s="47">
        <v>4932.389999999999</v>
      </c>
      <c r="N17" s="47">
        <v>4937.569999999999</v>
      </c>
      <c r="O17" s="47">
        <v>4989.159999999999</v>
      </c>
      <c r="P17" s="47">
        <v>4985.299999999999</v>
      </c>
      <c r="Q17" s="47">
        <v>4992.379999999999</v>
      </c>
      <c r="R17" s="47">
        <v>4996.44</v>
      </c>
      <c r="S17" s="47">
        <v>4998.849999999999</v>
      </c>
      <c r="T17" s="47">
        <v>4997.639999999999</v>
      </c>
      <c r="U17" s="47">
        <v>4993.969999999999</v>
      </c>
      <c r="V17" s="47">
        <v>4990.079999999999</v>
      </c>
      <c r="W17" s="47">
        <v>4982.099999999999</v>
      </c>
      <c r="X17" s="47">
        <v>4904.03</v>
      </c>
      <c r="Y17" s="47">
        <v>4698.5199999999995</v>
      </c>
    </row>
    <row r="18" spans="1:25" ht="15.75">
      <c r="A18" s="51">
        <v>8</v>
      </c>
      <c r="B18" s="47">
        <v>4638.959999999999</v>
      </c>
      <c r="C18" s="47">
        <v>4589.849999999999</v>
      </c>
      <c r="D18" s="47">
        <v>4531.45</v>
      </c>
      <c r="E18" s="47">
        <v>4493.45</v>
      </c>
      <c r="F18" s="47">
        <v>4492.15</v>
      </c>
      <c r="G18" s="47">
        <v>4516.419999999999</v>
      </c>
      <c r="H18" s="47">
        <v>4593.739999999999</v>
      </c>
      <c r="I18" s="47">
        <v>4651.94</v>
      </c>
      <c r="J18" s="47">
        <v>4760.919999999999</v>
      </c>
      <c r="K18" s="47">
        <v>5006.8099999999995</v>
      </c>
      <c r="L18" s="47">
        <v>5033.4</v>
      </c>
      <c r="M18" s="47">
        <v>5056.45</v>
      </c>
      <c r="N18" s="47">
        <v>5057.579999999999</v>
      </c>
      <c r="O18" s="47">
        <v>5061.44</v>
      </c>
      <c r="P18" s="47">
        <v>5063.389999999999</v>
      </c>
      <c r="Q18" s="47">
        <v>5064.78</v>
      </c>
      <c r="R18" s="47">
        <v>5068.2699999999995</v>
      </c>
      <c r="S18" s="47">
        <v>5071.95</v>
      </c>
      <c r="T18" s="47">
        <v>5070.259999999999</v>
      </c>
      <c r="U18" s="47">
        <v>5066.8099999999995</v>
      </c>
      <c r="V18" s="47">
        <v>5060.8099999999995</v>
      </c>
      <c r="W18" s="47">
        <v>5050.929999999999</v>
      </c>
      <c r="X18" s="47">
        <v>4923.669999999999</v>
      </c>
      <c r="Y18" s="47">
        <v>4736.37</v>
      </c>
    </row>
    <row r="19" spans="1:25" ht="15.75">
      <c r="A19" s="51">
        <v>9</v>
      </c>
      <c r="B19" s="47">
        <v>4562.61</v>
      </c>
      <c r="C19" s="47">
        <v>4451.339999999999</v>
      </c>
      <c r="D19" s="47">
        <v>4394.42</v>
      </c>
      <c r="E19" s="47">
        <v>4376.24</v>
      </c>
      <c r="F19" s="47">
        <v>4436.9</v>
      </c>
      <c r="G19" s="47">
        <v>4540.259999999999</v>
      </c>
      <c r="H19" s="47">
        <v>4642.7</v>
      </c>
      <c r="I19" s="47">
        <v>4858.659999999999</v>
      </c>
      <c r="J19" s="47">
        <v>4968.379999999999</v>
      </c>
      <c r="K19" s="47">
        <v>5004.5599999999995</v>
      </c>
      <c r="L19" s="47">
        <v>5002.749999999999</v>
      </c>
      <c r="M19" s="47">
        <v>5001.489999999999</v>
      </c>
      <c r="N19" s="47">
        <v>5000.87</v>
      </c>
      <c r="O19" s="47">
        <v>5000.419999999999</v>
      </c>
      <c r="P19" s="47">
        <v>5000.099999999999</v>
      </c>
      <c r="Q19" s="47">
        <v>5000.9</v>
      </c>
      <c r="R19" s="47">
        <v>5003.349999999999</v>
      </c>
      <c r="S19" s="47">
        <v>5006.879999999999</v>
      </c>
      <c r="T19" s="47">
        <v>5003.629999999999</v>
      </c>
      <c r="U19" s="47">
        <v>5000.259999999999</v>
      </c>
      <c r="V19" s="47">
        <v>4996.539999999999</v>
      </c>
      <c r="W19" s="47">
        <v>4986.8099999999995</v>
      </c>
      <c r="X19" s="47">
        <v>4905.959999999999</v>
      </c>
      <c r="Y19" s="47">
        <v>4647.599999999999</v>
      </c>
    </row>
    <row r="20" spans="1:25" ht="15.75">
      <c r="A20" s="51">
        <v>10</v>
      </c>
      <c r="B20" s="47">
        <v>4586.45</v>
      </c>
      <c r="C20" s="47">
        <v>4543.339999999999</v>
      </c>
      <c r="D20" s="47">
        <v>4465.789999999999</v>
      </c>
      <c r="E20" s="47">
        <v>4468.32</v>
      </c>
      <c r="F20" s="47">
        <v>4545.759999999999</v>
      </c>
      <c r="G20" s="47">
        <v>4596.86</v>
      </c>
      <c r="H20" s="47">
        <v>4717.989999999999</v>
      </c>
      <c r="I20" s="47">
        <v>4927.509999999999</v>
      </c>
      <c r="J20" s="47">
        <v>5021.169999999999</v>
      </c>
      <c r="K20" s="47">
        <v>5041.759999999999</v>
      </c>
      <c r="L20" s="47">
        <v>5040.789999999999</v>
      </c>
      <c r="M20" s="47">
        <v>5039.489999999999</v>
      </c>
      <c r="N20" s="47">
        <v>5037.239999999999</v>
      </c>
      <c r="O20" s="47">
        <v>5038.789999999999</v>
      </c>
      <c r="P20" s="47">
        <v>5038.249999999999</v>
      </c>
      <c r="Q20" s="47">
        <v>5037.73</v>
      </c>
      <c r="R20" s="47">
        <v>5042.749999999999</v>
      </c>
      <c r="S20" s="47">
        <v>5045.36</v>
      </c>
      <c r="T20" s="47">
        <v>5039.37</v>
      </c>
      <c r="U20" s="47">
        <v>5037.159999999999</v>
      </c>
      <c r="V20" s="47">
        <v>5032.179999999999</v>
      </c>
      <c r="W20" s="47">
        <v>5018.749999999999</v>
      </c>
      <c r="X20" s="47">
        <v>4899.459999999999</v>
      </c>
      <c r="Y20" s="47">
        <v>4701.599999999999</v>
      </c>
    </row>
    <row r="21" spans="1:25" ht="15.75">
      <c r="A21" s="51">
        <v>11</v>
      </c>
      <c r="B21" s="47">
        <v>4627.969999999999</v>
      </c>
      <c r="C21" s="47">
        <v>4568.239999999999</v>
      </c>
      <c r="D21" s="47">
        <v>4517.429999999999</v>
      </c>
      <c r="E21" s="47">
        <v>4507.11</v>
      </c>
      <c r="F21" s="47">
        <v>4553.879999999999</v>
      </c>
      <c r="G21" s="47">
        <v>4599.919999999999</v>
      </c>
      <c r="H21" s="47">
        <v>4747.169999999999</v>
      </c>
      <c r="I21" s="47">
        <v>4967.349999999999</v>
      </c>
      <c r="J21" s="47">
        <v>5095.299999999999</v>
      </c>
      <c r="K21" s="47">
        <v>5107.139999999999</v>
      </c>
      <c r="L21" s="47">
        <v>5105.94</v>
      </c>
      <c r="M21" s="47">
        <v>5105.169999999999</v>
      </c>
      <c r="N21" s="47">
        <v>5101.459999999999</v>
      </c>
      <c r="O21" s="47">
        <v>5101.2</v>
      </c>
      <c r="P21" s="47">
        <v>5100.749999999999</v>
      </c>
      <c r="Q21" s="47">
        <v>5100.44</v>
      </c>
      <c r="R21" s="47">
        <v>5099.5599999999995</v>
      </c>
      <c r="S21" s="47">
        <v>5100.099999999999</v>
      </c>
      <c r="T21" s="47">
        <v>5099.179999999999</v>
      </c>
      <c r="U21" s="47">
        <v>5096.78</v>
      </c>
      <c r="V21" s="47">
        <v>5092.259999999999</v>
      </c>
      <c r="W21" s="47">
        <v>5084.259999999999</v>
      </c>
      <c r="X21" s="47">
        <v>4993.94</v>
      </c>
      <c r="Y21" s="47">
        <v>4891.289999999999</v>
      </c>
    </row>
    <row r="22" spans="1:25" ht="15.75">
      <c r="A22" s="51">
        <v>12</v>
      </c>
      <c r="B22" s="47">
        <v>4730.079999999999</v>
      </c>
      <c r="C22" s="47">
        <v>4632.799999999999</v>
      </c>
      <c r="D22" s="47">
        <v>4583.69</v>
      </c>
      <c r="E22" s="47">
        <v>4572.709999999999</v>
      </c>
      <c r="F22" s="47">
        <v>4579.089999999999</v>
      </c>
      <c r="G22" s="47">
        <v>4607.329999999999</v>
      </c>
      <c r="H22" s="47">
        <v>4659.349999999999</v>
      </c>
      <c r="I22" s="47">
        <v>4797.44</v>
      </c>
      <c r="J22" s="47">
        <v>4973.889999999999</v>
      </c>
      <c r="K22" s="47">
        <v>5225.489999999999</v>
      </c>
      <c r="L22" s="47">
        <v>5285.709999999999</v>
      </c>
      <c r="M22" s="47">
        <v>5285.799999999999</v>
      </c>
      <c r="N22" s="47">
        <v>5284.989999999999</v>
      </c>
      <c r="O22" s="47">
        <v>5283.87</v>
      </c>
      <c r="P22" s="47">
        <v>5282.879999999999</v>
      </c>
      <c r="Q22" s="47">
        <v>5265.23</v>
      </c>
      <c r="R22" s="47">
        <v>5289.65</v>
      </c>
      <c r="S22" s="47">
        <v>5292.819999999999</v>
      </c>
      <c r="T22" s="47">
        <v>5291.23</v>
      </c>
      <c r="U22" s="47">
        <v>5288.089999999999</v>
      </c>
      <c r="V22" s="47">
        <v>5284.539999999999</v>
      </c>
      <c r="W22" s="47">
        <v>5278.569999999999</v>
      </c>
      <c r="X22" s="47">
        <v>4930.44</v>
      </c>
      <c r="Y22" s="47">
        <v>4816.589999999999</v>
      </c>
    </row>
    <row r="23" spans="1:25" ht="15.75">
      <c r="A23" s="51">
        <v>13</v>
      </c>
      <c r="B23" s="47">
        <v>4689.169999999999</v>
      </c>
      <c r="C23" s="47">
        <v>4597.969999999999</v>
      </c>
      <c r="D23" s="47">
        <v>4572.419999999999</v>
      </c>
      <c r="E23" s="47">
        <v>4563.28</v>
      </c>
      <c r="F23" s="47">
        <v>4561.009999999999</v>
      </c>
      <c r="G23" s="47">
        <v>4574.919999999999</v>
      </c>
      <c r="H23" s="47">
        <v>4611.409999999999</v>
      </c>
      <c r="I23" s="47">
        <v>4692.23</v>
      </c>
      <c r="J23" s="47">
        <v>4910.87</v>
      </c>
      <c r="K23" s="47">
        <v>4987.48</v>
      </c>
      <c r="L23" s="47">
        <v>5109.349999999999</v>
      </c>
      <c r="M23" s="47">
        <v>5108.409999999999</v>
      </c>
      <c r="N23" s="47">
        <v>5108.069999999999</v>
      </c>
      <c r="O23" s="47">
        <v>5107.819999999999</v>
      </c>
      <c r="P23" s="47">
        <v>5107.8099999999995</v>
      </c>
      <c r="Q23" s="47">
        <v>5109.799999999999</v>
      </c>
      <c r="R23" s="47">
        <v>5114.079999999999</v>
      </c>
      <c r="S23" s="47">
        <v>5116.499999999999</v>
      </c>
      <c r="T23" s="47">
        <v>5113.36</v>
      </c>
      <c r="U23" s="47">
        <v>5109.569999999999</v>
      </c>
      <c r="V23" s="47">
        <v>5104.03</v>
      </c>
      <c r="W23" s="47">
        <v>5095.48</v>
      </c>
      <c r="X23" s="47">
        <v>4956.95</v>
      </c>
      <c r="Y23" s="47">
        <v>4789.069999999999</v>
      </c>
    </row>
    <row r="24" spans="1:25" ht="15.75">
      <c r="A24" s="51">
        <v>14</v>
      </c>
      <c r="B24" s="47">
        <v>4565.659999999999</v>
      </c>
      <c r="C24" s="47">
        <v>4529.57</v>
      </c>
      <c r="D24" s="47">
        <v>4499.48</v>
      </c>
      <c r="E24" s="47">
        <v>4485.579999999999</v>
      </c>
      <c r="F24" s="47">
        <v>4544.679999999999</v>
      </c>
      <c r="G24" s="47">
        <v>4599.23</v>
      </c>
      <c r="H24" s="47">
        <v>4782.0199999999995</v>
      </c>
      <c r="I24" s="47">
        <v>4964.349999999999</v>
      </c>
      <c r="J24" s="47">
        <v>5096.0599999999995</v>
      </c>
      <c r="K24" s="47">
        <v>5094.009999999999</v>
      </c>
      <c r="L24" s="47">
        <v>5090.929999999999</v>
      </c>
      <c r="M24" s="47">
        <v>5089.839999999999</v>
      </c>
      <c r="N24" s="47">
        <v>5089.989999999999</v>
      </c>
      <c r="O24" s="47">
        <v>5089.169999999999</v>
      </c>
      <c r="P24" s="47">
        <v>5090.28</v>
      </c>
      <c r="Q24" s="47">
        <v>5090.419999999999</v>
      </c>
      <c r="R24" s="47">
        <v>5090.429999999999</v>
      </c>
      <c r="S24" s="47">
        <v>5093.849999999999</v>
      </c>
      <c r="T24" s="47">
        <v>5090.23</v>
      </c>
      <c r="U24" s="47">
        <v>5086.45</v>
      </c>
      <c r="V24" s="47">
        <v>5057.45</v>
      </c>
      <c r="W24" s="47">
        <v>5001.749999999999</v>
      </c>
      <c r="X24" s="47">
        <v>4839.679999999999</v>
      </c>
      <c r="Y24" s="47">
        <v>4674.589999999999</v>
      </c>
    </row>
    <row r="25" spans="1:25" ht="15.75">
      <c r="A25" s="51">
        <v>15</v>
      </c>
      <c r="B25" s="47">
        <v>4708.929999999999</v>
      </c>
      <c r="C25" s="47">
        <v>4530.589999999999</v>
      </c>
      <c r="D25" s="47">
        <v>4516.789999999999</v>
      </c>
      <c r="E25" s="47">
        <v>4487.929999999999</v>
      </c>
      <c r="F25" s="47">
        <v>4527.829999999999</v>
      </c>
      <c r="G25" s="47">
        <v>4600.5599999999995</v>
      </c>
      <c r="H25" s="47">
        <v>4858.3099999999995</v>
      </c>
      <c r="I25" s="47">
        <v>4918.62</v>
      </c>
      <c r="J25" s="47">
        <v>5093.749999999999</v>
      </c>
      <c r="K25" s="47">
        <v>5096.62</v>
      </c>
      <c r="L25" s="47">
        <v>5095.959999999999</v>
      </c>
      <c r="M25" s="47">
        <v>5093.259999999999</v>
      </c>
      <c r="N25" s="47">
        <v>5088.78</v>
      </c>
      <c r="O25" s="47">
        <v>5087.709999999999</v>
      </c>
      <c r="P25" s="47">
        <v>5088.589999999999</v>
      </c>
      <c r="Q25" s="47">
        <v>5088.889999999999</v>
      </c>
      <c r="R25" s="47">
        <v>5070.289999999999</v>
      </c>
      <c r="S25" s="47">
        <v>5076.379999999999</v>
      </c>
      <c r="T25" s="47">
        <v>5077.03</v>
      </c>
      <c r="U25" s="47">
        <v>5074.719999999999</v>
      </c>
      <c r="V25" s="47">
        <v>5038.289999999999</v>
      </c>
      <c r="W25" s="47">
        <v>4934.569999999999</v>
      </c>
      <c r="X25" s="47">
        <v>4721.749999999999</v>
      </c>
      <c r="Y25" s="47">
        <v>4612.28</v>
      </c>
    </row>
    <row r="26" spans="1:25" ht="15.75">
      <c r="A26" s="51">
        <v>16</v>
      </c>
      <c r="B26" s="47">
        <v>4574.739999999999</v>
      </c>
      <c r="C26" s="47">
        <v>4487.179999999999</v>
      </c>
      <c r="D26" s="47">
        <v>4455.989999999999</v>
      </c>
      <c r="E26" s="47">
        <v>4455.73</v>
      </c>
      <c r="F26" s="47">
        <v>4475.879999999999</v>
      </c>
      <c r="G26" s="47">
        <v>4560.659999999999</v>
      </c>
      <c r="H26" s="47">
        <v>4657.28</v>
      </c>
      <c r="I26" s="47">
        <v>4902.4</v>
      </c>
      <c r="J26" s="47">
        <v>5066.469999999999</v>
      </c>
      <c r="K26" s="47">
        <v>5085.679999999999</v>
      </c>
      <c r="L26" s="47">
        <v>5088.2699999999995</v>
      </c>
      <c r="M26" s="47">
        <v>5086.829999999999</v>
      </c>
      <c r="N26" s="47">
        <v>5080.209999999999</v>
      </c>
      <c r="O26" s="47">
        <v>5080.379999999999</v>
      </c>
      <c r="P26" s="47">
        <v>5077.4</v>
      </c>
      <c r="Q26" s="47">
        <v>5070.219999999999</v>
      </c>
      <c r="R26" s="47">
        <v>5078.629999999999</v>
      </c>
      <c r="S26" s="47">
        <v>5079.009999999999</v>
      </c>
      <c r="T26" s="47">
        <v>5078.589999999999</v>
      </c>
      <c r="U26" s="47">
        <v>5075.4</v>
      </c>
      <c r="V26" s="47">
        <v>5060.15</v>
      </c>
      <c r="W26" s="47">
        <v>4952.429999999999</v>
      </c>
      <c r="X26" s="47">
        <v>4729.86</v>
      </c>
      <c r="Y26" s="47">
        <v>4631.989999999999</v>
      </c>
    </row>
    <row r="27" spans="1:25" ht="15.75">
      <c r="A27" s="51">
        <v>17</v>
      </c>
      <c r="B27" s="47">
        <v>4573.139999999999</v>
      </c>
      <c r="C27" s="47">
        <v>4520.749999999999</v>
      </c>
      <c r="D27" s="47">
        <v>4474.079999999999</v>
      </c>
      <c r="E27" s="47">
        <v>4473.039999999999</v>
      </c>
      <c r="F27" s="47">
        <v>4513.829999999999</v>
      </c>
      <c r="G27" s="47">
        <v>4579.179999999999</v>
      </c>
      <c r="H27" s="47">
        <v>4671.379999999999</v>
      </c>
      <c r="I27" s="47">
        <v>4952.989999999999</v>
      </c>
      <c r="J27" s="47">
        <v>5066.499999999999</v>
      </c>
      <c r="K27" s="47">
        <v>5078.329999999999</v>
      </c>
      <c r="L27" s="47">
        <v>5077.209999999999</v>
      </c>
      <c r="M27" s="47">
        <v>5075.2</v>
      </c>
      <c r="N27" s="47">
        <v>5073.15</v>
      </c>
      <c r="O27" s="47">
        <v>5073.48</v>
      </c>
      <c r="P27" s="47">
        <v>5072.45</v>
      </c>
      <c r="Q27" s="47">
        <v>5071.049999999999</v>
      </c>
      <c r="R27" s="47">
        <v>5075.079999999999</v>
      </c>
      <c r="S27" s="47">
        <v>5074.749999999999</v>
      </c>
      <c r="T27" s="47">
        <v>5071.499999999999</v>
      </c>
      <c r="U27" s="47">
        <v>5067.579999999999</v>
      </c>
      <c r="V27" s="47">
        <v>5059.87</v>
      </c>
      <c r="W27" s="47">
        <v>5037.65</v>
      </c>
      <c r="X27" s="47">
        <v>4829.669999999999</v>
      </c>
      <c r="Y27" s="47">
        <v>4627.049999999999</v>
      </c>
    </row>
    <row r="28" spans="1:25" ht="15.75">
      <c r="A28" s="51">
        <v>18</v>
      </c>
      <c r="B28" s="47">
        <v>4592.589999999999</v>
      </c>
      <c r="C28" s="47">
        <v>4527.299999999999</v>
      </c>
      <c r="D28" s="47">
        <v>4480.969999999999</v>
      </c>
      <c r="E28" s="47">
        <v>4471.8099999999995</v>
      </c>
      <c r="F28" s="47">
        <v>4520.089999999999</v>
      </c>
      <c r="G28" s="47">
        <v>4581.079999999999</v>
      </c>
      <c r="H28" s="47">
        <v>4747.28</v>
      </c>
      <c r="I28" s="47">
        <v>5001.259999999999</v>
      </c>
      <c r="J28" s="47">
        <v>5109.069999999999</v>
      </c>
      <c r="K28" s="47">
        <v>5109.179999999999</v>
      </c>
      <c r="L28" s="47">
        <v>5107.36</v>
      </c>
      <c r="M28" s="47">
        <v>5105.539999999999</v>
      </c>
      <c r="N28" s="47">
        <v>5104.669999999999</v>
      </c>
      <c r="O28" s="47">
        <v>5105.61</v>
      </c>
      <c r="P28" s="47">
        <v>5106.12</v>
      </c>
      <c r="Q28" s="47">
        <v>5106.099999999999</v>
      </c>
      <c r="R28" s="47">
        <v>5108.3099999999995</v>
      </c>
      <c r="S28" s="47">
        <v>5107.819999999999</v>
      </c>
      <c r="T28" s="47">
        <v>5105.749999999999</v>
      </c>
      <c r="U28" s="47">
        <v>5102.639999999999</v>
      </c>
      <c r="V28" s="47">
        <v>5096.819999999999</v>
      </c>
      <c r="W28" s="47">
        <v>5090.679999999999</v>
      </c>
      <c r="X28" s="47">
        <v>4953.45</v>
      </c>
      <c r="Y28" s="47">
        <v>4899.19</v>
      </c>
    </row>
    <row r="29" spans="1:25" ht="15.75">
      <c r="A29" s="51">
        <v>19</v>
      </c>
      <c r="B29" s="47">
        <v>4633.999999999999</v>
      </c>
      <c r="C29" s="47">
        <v>4582.36</v>
      </c>
      <c r="D29" s="47">
        <v>4549.179999999999</v>
      </c>
      <c r="E29" s="47">
        <v>4539.57</v>
      </c>
      <c r="F29" s="47">
        <v>4547.11</v>
      </c>
      <c r="G29" s="47">
        <v>4570.4</v>
      </c>
      <c r="H29" s="47">
        <v>4600.639999999999</v>
      </c>
      <c r="I29" s="47">
        <v>4707.0599999999995</v>
      </c>
      <c r="J29" s="47">
        <v>5001.319999999999</v>
      </c>
      <c r="K29" s="47">
        <v>5131.749999999999</v>
      </c>
      <c r="L29" s="47">
        <v>5242.239999999999</v>
      </c>
      <c r="M29" s="47">
        <v>5240.679999999999</v>
      </c>
      <c r="N29" s="47">
        <v>5240.69</v>
      </c>
      <c r="O29" s="47">
        <v>5208.639999999999</v>
      </c>
      <c r="P29" s="47">
        <v>5208.12</v>
      </c>
      <c r="Q29" s="47">
        <v>5213.94</v>
      </c>
      <c r="R29" s="47">
        <v>5246.86</v>
      </c>
      <c r="S29" s="47">
        <v>5246.329999999999</v>
      </c>
      <c r="T29" s="47">
        <v>5247.2</v>
      </c>
      <c r="U29" s="47">
        <v>5241.98</v>
      </c>
      <c r="V29" s="47">
        <v>5240.61</v>
      </c>
      <c r="W29" s="47">
        <v>5220.15</v>
      </c>
      <c r="X29" s="47">
        <v>5031.919999999999</v>
      </c>
      <c r="Y29" s="47">
        <v>4880.889999999999</v>
      </c>
    </row>
    <row r="30" spans="1:25" ht="15.75">
      <c r="A30" s="51">
        <v>20</v>
      </c>
      <c r="B30" s="47">
        <v>4613.5599999999995</v>
      </c>
      <c r="C30" s="47">
        <v>4552.11</v>
      </c>
      <c r="D30" s="47">
        <v>4514.0599999999995</v>
      </c>
      <c r="E30" s="47">
        <v>4471.3099999999995</v>
      </c>
      <c r="F30" s="47">
        <v>4486.829999999999</v>
      </c>
      <c r="G30" s="47">
        <v>4542.4</v>
      </c>
      <c r="H30" s="47">
        <v>4577.099999999999</v>
      </c>
      <c r="I30" s="47">
        <v>4607.669999999999</v>
      </c>
      <c r="J30" s="47">
        <v>4706.45</v>
      </c>
      <c r="K30" s="47">
        <v>4893.7699999999995</v>
      </c>
      <c r="L30" s="47">
        <v>5005.539999999999</v>
      </c>
      <c r="M30" s="47">
        <v>5017.19</v>
      </c>
      <c r="N30" s="47">
        <v>4988.419999999999</v>
      </c>
      <c r="O30" s="47">
        <v>5001.929999999999</v>
      </c>
      <c r="P30" s="47">
        <v>5002.049999999999</v>
      </c>
      <c r="Q30" s="47">
        <v>5032.8099999999995</v>
      </c>
      <c r="R30" s="47">
        <v>5126.15</v>
      </c>
      <c r="S30" s="47">
        <v>5135.62</v>
      </c>
      <c r="T30" s="47">
        <v>5133.819999999999</v>
      </c>
      <c r="U30" s="47">
        <v>5128.73</v>
      </c>
      <c r="V30" s="47">
        <v>5126.11</v>
      </c>
      <c r="W30" s="47">
        <v>5054.509999999999</v>
      </c>
      <c r="X30" s="47">
        <v>4812.759999999999</v>
      </c>
      <c r="Y30" s="47">
        <v>4644.9</v>
      </c>
    </row>
    <row r="31" spans="1:25" ht="15.75">
      <c r="A31" s="51">
        <v>21</v>
      </c>
      <c r="B31" s="47">
        <v>4596.869999999999</v>
      </c>
      <c r="C31" s="47">
        <v>4538.4</v>
      </c>
      <c r="D31" s="47">
        <v>4484.98</v>
      </c>
      <c r="E31" s="47">
        <v>4489.539999999999</v>
      </c>
      <c r="F31" s="47">
        <v>4500.459999999999</v>
      </c>
      <c r="G31" s="47">
        <v>4589.73</v>
      </c>
      <c r="H31" s="47">
        <v>4762.879999999999</v>
      </c>
      <c r="I31" s="47">
        <v>4925.2699999999995</v>
      </c>
      <c r="J31" s="47">
        <v>4972.429999999999</v>
      </c>
      <c r="K31" s="47">
        <v>4978.239999999999</v>
      </c>
      <c r="L31" s="47">
        <v>4975.719999999999</v>
      </c>
      <c r="M31" s="47">
        <v>4973.2</v>
      </c>
      <c r="N31" s="47">
        <v>4970.329999999999</v>
      </c>
      <c r="O31" s="47">
        <v>4968.329999999999</v>
      </c>
      <c r="P31" s="47">
        <v>4966.629999999999</v>
      </c>
      <c r="Q31" s="47">
        <v>4966.569999999999</v>
      </c>
      <c r="R31" s="47">
        <v>4968.169999999999</v>
      </c>
      <c r="S31" s="47">
        <v>4972.719999999999</v>
      </c>
      <c r="T31" s="47">
        <v>4972.95</v>
      </c>
      <c r="U31" s="47">
        <v>4969.959999999999</v>
      </c>
      <c r="V31" s="47">
        <v>4964.909999999999</v>
      </c>
      <c r="W31" s="47">
        <v>4939.95</v>
      </c>
      <c r="X31" s="47">
        <v>4804.499999999999</v>
      </c>
      <c r="Y31" s="47">
        <v>4616.639999999999</v>
      </c>
    </row>
    <row r="32" spans="1:25" ht="15.75">
      <c r="A32" s="51">
        <v>22</v>
      </c>
      <c r="B32" s="47">
        <v>4580.619999999999</v>
      </c>
      <c r="C32" s="47">
        <v>4491.969999999999</v>
      </c>
      <c r="D32" s="47">
        <v>4456.959999999999</v>
      </c>
      <c r="E32" s="47">
        <v>4445.459999999999</v>
      </c>
      <c r="F32" s="47">
        <v>4479.07</v>
      </c>
      <c r="G32" s="47">
        <v>4574.57</v>
      </c>
      <c r="H32" s="47">
        <v>4767.659999999999</v>
      </c>
      <c r="I32" s="47">
        <v>4961.889999999999</v>
      </c>
      <c r="J32" s="47">
        <v>5112.329999999999</v>
      </c>
      <c r="K32" s="47">
        <v>5113.969999999999</v>
      </c>
      <c r="L32" s="47">
        <v>5116.999999999999</v>
      </c>
      <c r="M32" s="47">
        <v>5116.349999999999</v>
      </c>
      <c r="N32" s="47">
        <v>5112.4</v>
      </c>
      <c r="O32" s="47">
        <v>5113.379999999999</v>
      </c>
      <c r="P32" s="47">
        <v>5110.329999999999</v>
      </c>
      <c r="Q32" s="47">
        <v>5109.53</v>
      </c>
      <c r="R32" s="47">
        <v>5111.569999999999</v>
      </c>
      <c r="S32" s="47">
        <v>5112.749999999999</v>
      </c>
      <c r="T32" s="47">
        <v>5111.329999999999</v>
      </c>
      <c r="U32" s="47">
        <v>5108.7</v>
      </c>
      <c r="V32" s="47">
        <v>5098.329999999999</v>
      </c>
      <c r="W32" s="47">
        <v>5091.909999999999</v>
      </c>
      <c r="X32" s="47">
        <v>5007.7699999999995</v>
      </c>
      <c r="Y32" s="47">
        <v>4839.789999999999</v>
      </c>
    </row>
    <row r="33" spans="1:25" ht="15.75">
      <c r="A33" s="51">
        <v>23</v>
      </c>
      <c r="B33" s="47">
        <v>4594.529999999999</v>
      </c>
      <c r="C33" s="47">
        <v>4527.2699999999995</v>
      </c>
      <c r="D33" s="47">
        <v>4484.28</v>
      </c>
      <c r="E33" s="47">
        <v>4483.9</v>
      </c>
      <c r="F33" s="47">
        <v>4521.089999999999</v>
      </c>
      <c r="G33" s="47">
        <v>4597.879999999999</v>
      </c>
      <c r="H33" s="47">
        <v>4810.249999999999</v>
      </c>
      <c r="I33" s="47">
        <v>5061.069999999999</v>
      </c>
      <c r="J33" s="47">
        <v>5120.819999999999</v>
      </c>
      <c r="K33" s="47">
        <v>5127.259999999999</v>
      </c>
      <c r="L33" s="47">
        <v>5126.549999999999</v>
      </c>
      <c r="M33" s="47">
        <v>5124.94</v>
      </c>
      <c r="N33" s="47">
        <v>5123.639999999999</v>
      </c>
      <c r="O33" s="47">
        <v>5123.599999999999</v>
      </c>
      <c r="P33" s="47">
        <v>5121.799999999999</v>
      </c>
      <c r="Q33" s="47">
        <v>5117.48</v>
      </c>
      <c r="R33" s="47">
        <v>5119.03</v>
      </c>
      <c r="S33" s="47">
        <v>5126.639999999999</v>
      </c>
      <c r="T33" s="47">
        <v>5125.8099999999995</v>
      </c>
      <c r="U33" s="47">
        <v>5122.03</v>
      </c>
      <c r="V33" s="47">
        <v>5110.009999999999</v>
      </c>
      <c r="W33" s="47">
        <v>5104.549999999999</v>
      </c>
      <c r="X33" s="47">
        <v>5012.19</v>
      </c>
      <c r="Y33" s="47">
        <v>4858.429999999999</v>
      </c>
    </row>
    <row r="34" spans="1:25" ht="15.75">
      <c r="A34" s="51">
        <v>24</v>
      </c>
      <c r="B34" s="47">
        <v>4592.7</v>
      </c>
      <c r="C34" s="47">
        <v>4503.139999999999</v>
      </c>
      <c r="D34" s="47">
        <v>4473.289999999999</v>
      </c>
      <c r="E34" s="47">
        <v>4480.15</v>
      </c>
      <c r="F34" s="47">
        <v>4523.5199999999995</v>
      </c>
      <c r="G34" s="47">
        <v>4631.009999999999</v>
      </c>
      <c r="H34" s="47">
        <v>4901.999999999999</v>
      </c>
      <c r="I34" s="47">
        <v>5072.259999999999</v>
      </c>
      <c r="J34" s="47">
        <v>5142.319999999999</v>
      </c>
      <c r="K34" s="47">
        <v>5163.12</v>
      </c>
      <c r="L34" s="47">
        <v>5161.579999999999</v>
      </c>
      <c r="M34" s="47">
        <v>5158.28</v>
      </c>
      <c r="N34" s="47">
        <v>5146.429999999999</v>
      </c>
      <c r="O34" s="47">
        <v>5145.549999999999</v>
      </c>
      <c r="P34" s="47">
        <v>5138.489999999999</v>
      </c>
      <c r="Q34" s="47">
        <v>5138.19</v>
      </c>
      <c r="R34" s="47">
        <v>5138.739999999999</v>
      </c>
      <c r="S34" s="47">
        <v>5147.03</v>
      </c>
      <c r="T34" s="47">
        <v>5157.87</v>
      </c>
      <c r="U34" s="47">
        <v>5153.579999999999</v>
      </c>
      <c r="V34" s="47">
        <v>5136.98</v>
      </c>
      <c r="W34" s="47">
        <v>5119.499999999999</v>
      </c>
      <c r="X34" s="47">
        <v>4944.23</v>
      </c>
      <c r="Y34" s="47">
        <v>4753.28</v>
      </c>
    </row>
    <row r="35" spans="1:25" ht="15.75">
      <c r="A35" s="51">
        <v>25</v>
      </c>
      <c r="B35" s="47">
        <v>4613.719999999999</v>
      </c>
      <c r="C35" s="47">
        <v>4516.259999999999</v>
      </c>
      <c r="D35" s="47">
        <v>4493.95</v>
      </c>
      <c r="E35" s="47">
        <v>4492.589999999999</v>
      </c>
      <c r="F35" s="47">
        <v>4527.219999999999</v>
      </c>
      <c r="G35" s="47">
        <v>4639.159999999999</v>
      </c>
      <c r="H35" s="47">
        <v>4910.5599999999995</v>
      </c>
      <c r="I35" s="47">
        <v>5056.45</v>
      </c>
      <c r="J35" s="47">
        <v>5141.919999999999</v>
      </c>
      <c r="K35" s="47">
        <v>5181.739999999999</v>
      </c>
      <c r="L35" s="47">
        <v>5190.069999999999</v>
      </c>
      <c r="M35" s="47">
        <v>5165.86</v>
      </c>
      <c r="N35" s="47">
        <v>5142.78</v>
      </c>
      <c r="O35" s="47">
        <v>5141.8099999999995</v>
      </c>
      <c r="P35" s="47">
        <v>5141.379999999999</v>
      </c>
      <c r="Q35" s="47">
        <v>5137.4</v>
      </c>
      <c r="R35" s="47">
        <v>5135.079999999999</v>
      </c>
      <c r="S35" s="47">
        <v>5140.079999999999</v>
      </c>
      <c r="T35" s="47">
        <v>5151.5199999999995</v>
      </c>
      <c r="U35" s="47">
        <v>5149.62</v>
      </c>
      <c r="V35" s="47">
        <v>5133.239999999999</v>
      </c>
      <c r="W35" s="47">
        <v>5122.03</v>
      </c>
      <c r="X35" s="47">
        <v>4963.719999999999</v>
      </c>
      <c r="Y35" s="47">
        <v>4809.7</v>
      </c>
    </row>
    <row r="36" spans="1:25" ht="15.75">
      <c r="A36" s="51">
        <v>26</v>
      </c>
      <c r="B36" s="47">
        <v>4731.469999999999</v>
      </c>
      <c r="C36" s="47">
        <v>4598.349999999999</v>
      </c>
      <c r="D36" s="47">
        <v>4567.329999999999</v>
      </c>
      <c r="E36" s="47">
        <v>4530.749999999999</v>
      </c>
      <c r="F36" s="47">
        <v>4540.459999999999</v>
      </c>
      <c r="G36" s="47">
        <v>4572.7</v>
      </c>
      <c r="H36" s="47">
        <v>4624.319999999999</v>
      </c>
      <c r="I36" s="47">
        <v>4869.599999999999</v>
      </c>
      <c r="J36" s="47">
        <v>5041.86</v>
      </c>
      <c r="K36" s="47">
        <v>5156.659999999999</v>
      </c>
      <c r="L36" s="47">
        <v>5168.999999999999</v>
      </c>
      <c r="M36" s="47">
        <v>5168.8099999999995</v>
      </c>
      <c r="N36" s="47">
        <v>5152.009999999999</v>
      </c>
      <c r="O36" s="47">
        <v>5153.669999999999</v>
      </c>
      <c r="P36" s="47">
        <v>5133.959999999999</v>
      </c>
      <c r="Q36" s="47">
        <v>5157.19</v>
      </c>
      <c r="R36" s="47">
        <v>5158.9</v>
      </c>
      <c r="S36" s="47">
        <v>5167.319999999999</v>
      </c>
      <c r="T36" s="47">
        <v>5174.819999999999</v>
      </c>
      <c r="U36" s="47">
        <v>5166.319999999999</v>
      </c>
      <c r="V36" s="47">
        <v>5158.37</v>
      </c>
      <c r="W36" s="47">
        <v>5119.429999999999</v>
      </c>
      <c r="X36" s="47">
        <v>4925.709999999999</v>
      </c>
      <c r="Y36" s="47">
        <v>4725.53</v>
      </c>
    </row>
    <row r="37" spans="1:25" ht="15.75">
      <c r="A37" s="51">
        <v>27</v>
      </c>
      <c r="B37" s="47">
        <v>4650.139999999999</v>
      </c>
      <c r="C37" s="47">
        <v>4539.089999999999</v>
      </c>
      <c r="D37" s="47">
        <v>4523.799999999999</v>
      </c>
      <c r="E37" s="47">
        <v>4496.659999999999</v>
      </c>
      <c r="F37" s="47">
        <v>4503.209999999999</v>
      </c>
      <c r="G37" s="47">
        <v>4541.0199999999995</v>
      </c>
      <c r="H37" s="47">
        <v>4609.889999999999</v>
      </c>
      <c r="I37" s="47">
        <v>4651.349999999999</v>
      </c>
      <c r="J37" s="47">
        <v>4796.44</v>
      </c>
      <c r="K37" s="47">
        <v>4974.28</v>
      </c>
      <c r="L37" s="47">
        <v>5131.169999999999</v>
      </c>
      <c r="M37" s="47">
        <v>5158.839999999999</v>
      </c>
      <c r="N37" s="47">
        <v>5150.239999999999</v>
      </c>
      <c r="O37" s="47">
        <v>5159.219999999999</v>
      </c>
      <c r="P37" s="47">
        <v>5159.379999999999</v>
      </c>
      <c r="Q37" s="47">
        <v>5161.999999999999</v>
      </c>
      <c r="R37" s="47">
        <v>5165.379999999999</v>
      </c>
      <c r="S37" s="47">
        <v>5131.069999999999</v>
      </c>
      <c r="T37" s="47">
        <v>5172.37</v>
      </c>
      <c r="U37" s="47">
        <v>5165.23</v>
      </c>
      <c r="V37" s="47">
        <v>5155.469999999999</v>
      </c>
      <c r="W37" s="47">
        <v>5128.65</v>
      </c>
      <c r="X37" s="47">
        <v>4846.2699999999995</v>
      </c>
      <c r="Y37" s="47">
        <v>4724.23</v>
      </c>
    </row>
    <row r="38" spans="1:25" ht="15.75">
      <c r="A38" s="51">
        <v>28</v>
      </c>
      <c r="B38" s="47">
        <v>4568.879999999999</v>
      </c>
      <c r="C38" s="47">
        <v>4477.44</v>
      </c>
      <c r="D38" s="47">
        <v>4451.339999999999</v>
      </c>
      <c r="E38" s="47">
        <v>4438.339999999999</v>
      </c>
      <c r="F38" s="47">
        <v>4491.989999999999</v>
      </c>
      <c r="G38" s="47">
        <v>4589.009999999999</v>
      </c>
      <c r="H38" s="47">
        <v>4742.5599999999995</v>
      </c>
      <c r="I38" s="47">
        <v>4951.9</v>
      </c>
      <c r="J38" s="47">
        <v>5004.379999999999</v>
      </c>
      <c r="K38" s="47">
        <v>5010.599999999999</v>
      </c>
      <c r="L38" s="47">
        <v>5012.669999999999</v>
      </c>
      <c r="M38" s="47">
        <v>5011.15</v>
      </c>
      <c r="N38" s="47">
        <v>5000.159999999999</v>
      </c>
      <c r="O38" s="47">
        <v>4999.719999999999</v>
      </c>
      <c r="P38" s="47">
        <v>4997.889999999999</v>
      </c>
      <c r="Q38" s="47">
        <v>4998.23</v>
      </c>
      <c r="R38" s="47">
        <v>5002.509999999999</v>
      </c>
      <c r="S38" s="47">
        <v>5005.389999999999</v>
      </c>
      <c r="T38" s="47">
        <v>5007.37</v>
      </c>
      <c r="U38" s="47">
        <v>5003.969999999999</v>
      </c>
      <c r="V38" s="47">
        <v>4997.0599999999995</v>
      </c>
      <c r="W38" s="47">
        <v>4982.78</v>
      </c>
      <c r="X38" s="47">
        <v>4854.929999999999</v>
      </c>
      <c r="Y38" s="47">
        <v>4704.36</v>
      </c>
    </row>
    <row r="39" spans="1:25" ht="15.75">
      <c r="A39" s="51">
        <v>29</v>
      </c>
      <c r="B39" s="47">
        <v>4629.53</v>
      </c>
      <c r="C39" s="47">
        <v>4558.5199999999995</v>
      </c>
      <c r="D39" s="47">
        <v>4537.799999999999</v>
      </c>
      <c r="E39" s="47">
        <v>4537.2699999999995</v>
      </c>
      <c r="F39" s="47">
        <v>4580.549999999999</v>
      </c>
      <c r="G39" s="47">
        <v>4670.139999999999</v>
      </c>
      <c r="H39" s="47">
        <v>4913.879999999999</v>
      </c>
      <c r="I39" s="47">
        <v>5061.159999999999</v>
      </c>
      <c r="J39" s="47">
        <v>5148.15</v>
      </c>
      <c r="K39" s="47">
        <v>5150.539999999999</v>
      </c>
      <c r="L39" s="47">
        <v>5154.129999999999</v>
      </c>
      <c r="M39" s="47">
        <v>5156.009999999999</v>
      </c>
      <c r="N39" s="47">
        <v>5149.639999999999</v>
      </c>
      <c r="O39" s="47">
        <v>5149.23</v>
      </c>
      <c r="P39" s="47">
        <v>5148.489999999999</v>
      </c>
      <c r="Q39" s="47">
        <v>5148.48</v>
      </c>
      <c r="R39" s="47">
        <v>5149.749999999999</v>
      </c>
      <c r="S39" s="47">
        <v>5151.78</v>
      </c>
      <c r="T39" s="47">
        <v>5152.389999999999</v>
      </c>
      <c r="U39" s="47">
        <v>5149.849999999999</v>
      </c>
      <c r="V39" s="47">
        <v>5142.459999999999</v>
      </c>
      <c r="W39" s="47">
        <v>5137.95</v>
      </c>
      <c r="X39" s="47">
        <v>5021.739999999999</v>
      </c>
      <c r="Y39" s="47">
        <v>4958.94</v>
      </c>
    </row>
    <row r="40" spans="1:25" ht="15.75">
      <c r="A40" s="51">
        <v>30</v>
      </c>
      <c r="B40" s="47">
        <v>4650.999999999999</v>
      </c>
      <c r="C40" s="47">
        <v>4601.749999999999</v>
      </c>
      <c r="D40" s="47">
        <v>4553.759999999999</v>
      </c>
      <c r="E40" s="47">
        <v>4553.0599999999995</v>
      </c>
      <c r="F40" s="47">
        <v>4602.4</v>
      </c>
      <c r="G40" s="47">
        <v>4704.289999999999</v>
      </c>
      <c r="H40" s="47">
        <v>4934.489999999999</v>
      </c>
      <c r="I40" s="47">
        <v>5108.0599999999995</v>
      </c>
      <c r="J40" s="47">
        <v>5178.73</v>
      </c>
      <c r="K40" s="47">
        <v>5184.989999999999</v>
      </c>
      <c r="L40" s="47">
        <v>5187.53</v>
      </c>
      <c r="M40" s="47">
        <v>5185.03</v>
      </c>
      <c r="N40" s="47">
        <v>5178.139999999999</v>
      </c>
      <c r="O40" s="47">
        <v>5180.86</v>
      </c>
      <c r="P40" s="47">
        <v>5176.999999999999</v>
      </c>
      <c r="Q40" s="47">
        <v>5175.079999999999</v>
      </c>
      <c r="R40" s="47">
        <v>5176.44</v>
      </c>
      <c r="S40" s="47">
        <v>5177.629999999999</v>
      </c>
      <c r="T40" s="47">
        <v>5177.349999999999</v>
      </c>
      <c r="U40" s="47">
        <v>5174.659999999999</v>
      </c>
      <c r="V40" s="47">
        <v>5167.079999999999</v>
      </c>
      <c r="W40" s="47">
        <v>5160.86</v>
      </c>
      <c r="X40" s="47">
        <v>5019.819999999999</v>
      </c>
      <c r="Y40" s="47">
        <v>4920.62</v>
      </c>
    </row>
    <row r="41" spans="1:25" ht="18" customHeight="1">
      <c r="A41" s="51">
        <v>31</v>
      </c>
      <c r="B41" s="47">
        <v>4617.839999999999</v>
      </c>
      <c r="C41" s="47">
        <v>4566.389999999999</v>
      </c>
      <c r="D41" s="47">
        <v>4527.61</v>
      </c>
      <c r="E41" s="47">
        <v>4530.929999999999</v>
      </c>
      <c r="F41" s="47">
        <v>4580.049999999999</v>
      </c>
      <c r="G41" s="47">
        <v>4649.15</v>
      </c>
      <c r="H41" s="47">
        <v>4921.569999999999</v>
      </c>
      <c r="I41" s="47">
        <v>5067.909999999999</v>
      </c>
      <c r="J41" s="47">
        <v>5120.95</v>
      </c>
      <c r="K41" s="47">
        <v>5122.839999999999</v>
      </c>
      <c r="L41" s="47">
        <v>5125.549999999999</v>
      </c>
      <c r="M41" s="47">
        <v>5124.86</v>
      </c>
      <c r="N41" s="47">
        <v>5119.839999999999</v>
      </c>
      <c r="O41" s="47">
        <v>5118.289999999999</v>
      </c>
      <c r="P41" s="47">
        <v>5117.94</v>
      </c>
      <c r="Q41" s="47">
        <v>5118.459999999999</v>
      </c>
      <c r="R41" s="47">
        <v>5119.079999999999</v>
      </c>
      <c r="S41" s="47">
        <v>5121.509999999999</v>
      </c>
      <c r="T41" s="47">
        <v>5118.61</v>
      </c>
      <c r="U41" s="47">
        <v>5116.209999999999</v>
      </c>
      <c r="V41" s="47">
        <v>5111.039999999999</v>
      </c>
      <c r="W41" s="47">
        <v>5110.2</v>
      </c>
      <c r="X41" s="47">
        <v>4997.719999999999</v>
      </c>
      <c r="Y41" s="47">
        <v>4814.909999999999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57" t="s">
        <v>63</v>
      </c>
      <c r="H46" s="57"/>
      <c r="I46" s="57"/>
      <c r="J46" s="57"/>
      <c r="K46" s="57"/>
      <c r="L46" s="57"/>
      <c r="M46" s="57"/>
      <c r="N46" s="58">
        <v>733268.74</v>
      </c>
      <c r="O46" s="58"/>
      <c r="P46" s="58"/>
      <c r="Q46" s="58"/>
      <c r="R46" s="58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G46:M46"/>
    <mergeCell ref="A43:Y43"/>
    <mergeCell ref="G45:M45"/>
    <mergeCell ref="N45:R45"/>
    <mergeCell ref="N46:R46"/>
    <mergeCell ref="A8:A10"/>
    <mergeCell ref="A6:Y6"/>
    <mergeCell ref="A1:Y1"/>
    <mergeCell ref="A2:Y2"/>
    <mergeCell ref="A4:Y4"/>
    <mergeCell ref="A5:Y5"/>
    <mergeCell ref="B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7"/>
  <sheetViews>
    <sheetView zoomScale="53" zoomScaleNormal="53" zoomScalePageLayoutView="0" workbookViewId="0" topLeftCell="A31">
      <selection activeCell="AP22" sqref="AP22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8" t="s">
        <v>76</v>
      </c>
      <c r="V3" s="68"/>
      <c r="W3" s="68"/>
      <c r="X3" s="68"/>
    </row>
    <row r="4" spans="1:25" ht="15" customHeight="1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25.5" customHeight="1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ht="0" customHeight="1" hidden="1"/>
    <row r="7" spans="1:25" ht="18" customHeight="1">
      <c r="A7" s="65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ht="12" customHeight="1"/>
    <row r="9" spans="1:25" ht="16.5" customHeight="1">
      <c r="A9" s="65" t="s">
        <v>52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ht="21.7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1727.4</v>
      </c>
      <c r="C14" s="47">
        <v>1721.5100000000002</v>
      </c>
      <c r="D14" s="47">
        <v>1720.2200000000003</v>
      </c>
      <c r="E14" s="47">
        <v>1693.3000000000002</v>
      </c>
      <c r="F14" s="47">
        <v>1670.25</v>
      </c>
      <c r="G14" s="47">
        <v>1662.4</v>
      </c>
      <c r="H14" s="47">
        <v>1676.0300000000002</v>
      </c>
      <c r="I14" s="47">
        <v>1681.5500000000002</v>
      </c>
      <c r="J14" s="47">
        <v>1701.8200000000002</v>
      </c>
      <c r="K14" s="47">
        <v>1721.89</v>
      </c>
      <c r="L14" s="47">
        <v>1730.96</v>
      </c>
      <c r="M14" s="47">
        <v>1779.3500000000001</v>
      </c>
      <c r="N14" s="47">
        <v>1810.3700000000001</v>
      </c>
      <c r="O14" s="47">
        <v>1857.94</v>
      </c>
      <c r="P14" s="47">
        <v>1916.3500000000001</v>
      </c>
      <c r="Q14" s="47">
        <v>2013.8200000000002</v>
      </c>
      <c r="R14" s="47">
        <v>2074.44</v>
      </c>
      <c r="S14" s="47">
        <v>2077.53</v>
      </c>
      <c r="T14" s="47">
        <v>2078.94</v>
      </c>
      <c r="U14" s="47">
        <v>2077.91</v>
      </c>
      <c r="V14" s="47">
        <v>2374.2300000000005</v>
      </c>
      <c r="W14" s="47">
        <v>2078.4</v>
      </c>
      <c r="X14" s="47">
        <v>2067.7</v>
      </c>
      <c r="Y14" s="47">
        <v>1789.5500000000002</v>
      </c>
    </row>
    <row r="15" spans="1:25" ht="22.5" customHeight="1">
      <c r="A15" s="51">
        <v>2</v>
      </c>
      <c r="B15" s="47">
        <v>1714.39</v>
      </c>
      <c r="C15" s="47">
        <v>1706.5900000000001</v>
      </c>
      <c r="D15" s="47">
        <v>1595.19</v>
      </c>
      <c r="E15" s="47">
        <v>1592.9500000000003</v>
      </c>
      <c r="F15" s="47">
        <v>1596.8100000000002</v>
      </c>
      <c r="G15" s="47">
        <v>1742.91</v>
      </c>
      <c r="H15" s="47">
        <v>1665.6200000000001</v>
      </c>
      <c r="I15" s="47">
        <v>1750.3600000000001</v>
      </c>
      <c r="J15" s="47">
        <v>2009.45</v>
      </c>
      <c r="K15" s="47">
        <v>1914.45</v>
      </c>
      <c r="L15" s="47">
        <v>2171.78</v>
      </c>
      <c r="M15" s="47">
        <v>2093.5200000000004</v>
      </c>
      <c r="N15" s="47">
        <v>2141.2200000000003</v>
      </c>
      <c r="O15" s="47">
        <v>2129.5</v>
      </c>
      <c r="P15" s="47">
        <v>2146.2200000000003</v>
      </c>
      <c r="Q15" s="47">
        <v>2161.61</v>
      </c>
      <c r="R15" s="47">
        <v>2175.66</v>
      </c>
      <c r="S15" s="47">
        <v>2178.3</v>
      </c>
      <c r="T15" s="47">
        <v>2184.3199999999997</v>
      </c>
      <c r="U15" s="47">
        <v>2181.5200000000004</v>
      </c>
      <c r="V15" s="47">
        <v>2177.08</v>
      </c>
      <c r="W15" s="47">
        <v>2169.9</v>
      </c>
      <c r="X15" s="47">
        <v>2106.6800000000003</v>
      </c>
      <c r="Y15" s="47">
        <v>1819.3200000000002</v>
      </c>
    </row>
    <row r="16" spans="1:25" ht="22.5" customHeight="1">
      <c r="A16" s="51">
        <v>3</v>
      </c>
      <c r="B16" s="47">
        <v>1744.8500000000001</v>
      </c>
      <c r="C16" s="47">
        <v>1707.5700000000002</v>
      </c>
      <c r="D16" s="47">
        <v>1665.73</v>
      </c>
      <c r="E16" s="47">
        <v>1640.69</v>
      </c>
      <c r="F16" s="47">
        <v>1664.8100000000002</v>
      </c>
      <c r="G16" s="47">
        <v>1680.71</v>
      </c>
      <c r="H16" s="47">
        <v>1742.94</v>
      </c>
      <c r="I16" s="47">
        <v>1809.5500000000002</v>
      </c>
      <c r="J16" s="47">
        <v>1952.69</v>
      </c>
      <c r="K16" s="47">
        <v>2081.65</v>
      </c>
      <c r="L16" s="47">
        <v>2186.51</v>
      </c>
      <c r="M16" s="47">
        <v>2185.1000000000004</v>
      </c>
      <c r="N16" s="47">
        <v>2184.7200000000003</v>
      </c>
      <c r="O16" s="47">
        <v>2184.9300000000003</v>
      </c>
      <c r="P16" s="47">
        <v>2162.2700000000004</v>
      </c>
      <c r="Q16" s="47">
        <v>2154.61</v>
      </c>
      <c r="R16" s="47">
        <v>2185</v>
      </c>
      <c r="S16" s="47">
        <v>2186.1000000000004</v>
      </c>
      <c r="T16" s="47">
        <v>2192.7</v>
      </c>
      <c r="U16" s="47">
        <v>2187.9700000000003</v>
      </c>
      <c r="V16" s="47">
        <v>2183.37</v>
      </c>
      <c r="W16" s="47">
        <v>2176.4900000000002</v>
      </c>
      <c r="X16" s="47">
        <v>2021.94</v>
      </c>
      <c r="Y16" s="47">
        <v>1775.0800000000002</v>
      </c>
    </row>
    <row r="17" spans="1:25" ht="22.5" customHeight="1">
      <c r="A17" s="51">
        <v>4</v>
      </c>
      <c r="B17" s="47">
        <v>1717.2400000000002</v>
      </c>
      <c r="C17" s="47">
        <v>1657.46</v>
      </c>
      <c r="D17" s="47">
        <v>1574.44</v>
      </c>
      <c r="E17" s="47">
        <v>1552.25</v>
      </c>
      <c r="F17" s="47">
        <v>1566.0800000000002</v>
      </c>
      <c r="G17" s="47">
        <v>1600.5100000000002</v>
      </c>
      <c r="H17" s="47">
        <v>1689.6200000000001</v>
      </c>
      <c r="I17" s="47">
        <v>1764.2</v>
      </c>
      <c r="J17" s="47">
        <v>1905.7300000000002</v>
      </c>
      <c r="K17" s="47">
        <v>2049.01</v>
      </c>
      <c r="L17" s="47">
        <v>2233.6400000000003</v>
      </c>
      <c r="M17" s="47">
        <v>2228.6899999999996</v>
      </c>
      <c r="N17" s="47">
        <v>2229.58</v>
      </c>
      <c r="O17" s="47">
        <v>2230.8999999999996</v>
      </c>
      <c r="P17" s="47">
        <v>2226.34</v>
      </c>
      <c r="Q17" s="47">
        <v>2231.34</v>
      </c>
      <c r="R17" s="47">
        <v>2239.96</v>
      </c>
      <c r="S17" s="47">
        <v>2243.09</v>
      </c>
      <c r="T17" s="47">
        <v>2247.05</v>
      </c>
      <c r="U17" s="47">
        <v>2242.62</v>
      </c>
      <c r="V17" s="47">
        <v>2238.2799999999997</v>
      </c>
      <c r="W17" s="47">
        <v>2223.45</v>
      </c>
      <c r="X17" s="47">
        <v>2012.0500000000002</v>
      </c>
      <c r="Y17" s="47">
        <v>1801.68</v>
      </c>
    </row>
    <row r="18" spans="1:25" ht="22.5" customHeight="1">
      <c r="A18" s="51">
        <v>5</v>
      </c>
      <c r="B18" s="47">
        <v>1748.8500000000001</v>
      </c>
      <c r="C18" s="47">
        <v>1672.1400000000003</v>
      </c>
      <c r="D18" s="47">
        <v>1631.0100000000002</v>
      </c>
      <c r="E18" s="47">
        <v>1568.8500000000001</v>
      </c>
      <c r="F18" s="47">
        <v>1595.7800000000002</v>
      </c>
      <c r="G18" s="47">
        <v>1643.5100000000002</v>
      </c>
      <c r="H18" s="47">
        <v>1707.5400000000002</v>
      </c>
      <c r="I18" s="47">
        <v>1790.9900000000002</v>
      </c>
      <c r="J18" s="47">
        <v>1945.5600000000002</v>
      </c>
      <c r="K18" s="47">
        <v>2082.69</v>
      </c>
      <c r="L18" s="47">
        <v>2171.7300000000005</v>
      </c>
      <c r="M18" s="47">
        <v>2171.44</v>
      </c>
      <c r="N18" s="47">
        <v>2171.09</v>
      </c>
      <c r="O18" s="47">
        <v>2170.69</v>
      </c>
      <c r="P18" s="47">
        <v>2136.71</v>
      </c>
      <c r="Q18" s="47">
        <v>2140.41</v>
      </c>
      <c r="R18" s="47">
        <v>2176.04</v>
      </c>
      <c r="S18" s="47">
        <v>2178.83</v>
      </c>
      <c r="T18" s="47">
        <v>2180.37</v>
      </c>
      <c r="U18" s="47">
        <v>2181.0699999999997</v>
      </c>
      <c r="V18" s="47">
        <v>2175.44</v>
      </c>
      <c r="W18" s="47">
        <v>2169.7200000000003</v>
      </c>
      <c r="X18" s="47">
        <v>2017.4700000000003</v>
      </c>
      <c r="Y18" s="47">
        <v>1804.64</v>
      </c>
    </row>
    <row r="19" spans="1:25" ht="22.5" customHeight="1">
      <c r="A19" s="51">
        <v>6</v>
      </c>
      <c r="B19" s="47">
        <v>1733.43</v>
      </c>
      <c r="C19" s="47">
        <v>1666.88</v>
      </c>
      <c r="D19" s="47">
        <v>1621.5500000000002</v>
      </c>
      <c r="E19" s="47">
        <v>1574.52</v>
      </c>
      <c r="F19" s="47">
        <v>1588.77</v>
      </c>
      <c r="G19" s="47">
        <v>1640.6100000000001</v>
      </c>
      <c r="H19" s="47">
        <v>1684.5600000000004</v>
      </c>
      <c r="I19" s="47">
        <v>1768.8600000000001</v>
      </c>
      <c r="J19" s="47">
        <v>1886.65</v>
      </c>
      <c r="K19" s="47">
        <v>2088.01</v>
      </c>
      <c r="L19" s="47">
        <v>2146.13</v>
      </c>
      <c r="M19" s="47">
        <v>2145.17</v>
      </c>
      <c r="N19" s="47">
        <v>2144.5200000000004</v>
      </c>
      <c r="O19" s="47">
        <v>2144.05</v>
      </c>
      <c r="P19" s="47">
        <v>2145.59</v>
      </c>
      <c r="Q19" s="47">
        <v>2147.84</v>
      </c>
      <c r="R19" s="47">
        <v>2151.04</v>
      </c>
      <c r="S19" s="47">
        <v>2154.9300000000003</v>
      </c>
      <c r="T19" s="47">
        <v>2153.7700000000004</v>
      </c>
      <c r="U19" s="47">
        <v>2149.8500000000004</v>
      </c>
      <c r="V19" s="47">
        <v>2143.58</v>
      </c>
      <c r="W19" s="47">
        <v>2129.51</v>
      </c>
      <c r="X19" s="47">
        <v>2043.7800000000002</v>
      </c>
      <c r="Y19" s="47">
        <v>1777.89</v>
      </c>
    </row>
    <row r="20" spans="1:25" ht="22.5" customHeight="1">
      <c r="A20" s="51">
        <v>7</v>
      </c>
      <c r="B20" s="47">
        <v>1732.71</v>
      </c>
      <c r="C20" s="47">
        <v>1680.23</v>
      </c>
      <c r="D20" s="47">
        <v>1613.7900000000002</v>
      </c>
      <c r="E20" s="47">
        <v>1584.5900000000001</v>
      </c>
      <c r="F20" s="47">
        <v>1574.38</v>
      </c>
      <c r="G20" s="47">
        <v>1602.5</v>
      </c>
      <c r="H20" s="47">
        <v>1665.0800000000002</v>
      </c>
      <c r="I20" s="47">
        <v>1706.64</v>
      </c>
      <c r="J20" s="47">
        <v>1778.68</v>
      </c>
      <c r="K20" s="47">
        <v>1912.3400000000001</v>
      </c>
      <c r="L20" s="47">
        <v>1944.4700000000003</v>
      </c>
      <c r="M20" s="47">
        <v>2015.7400000000002</v>
      </c>
      <c r="N20" s="47">
        <v>2020.92</v>
      </c>
      <c r="O20" s="47">
        <v>2072.51</v>
      </c>
      <c r="P20" s="47">
        <v>2068.65</v>
      </c>
      <c r="Q20" s="47">
        <v>2075.7300000000005</v>
      </c>
      <c r="R20" s="47">
        <v>2079.79</v>
      </c>
      <c r="S20" s="47">
        <v>2082.2</v>
      </c>
      <c r="T20" s="47">
        <v>2080.9900000000002</v>
      </c>
      <c r="U20" s="47">
        <v>2077.32</v>
      </c>
      <c r="V20" s="47">
        <v>2073.4300000000003</v>
      </c>
      <c r="W20" s="47">
        <v>2065.45</v>
      </c>
      <c r="X20" s="47">
        <v>1987.38</v>
      </c>
      <c r="Y20" s="47">
        <v>1781.8700000000001</v>
      </c>
    </row>
    <row r="21" spans="1:25" ht="22.5" customHeight="1">
      <c r="A21" s="51">
        <v>8</v>
      </c>
      <c r="B21" s="47">
        <v>1722.3100000000002</v>
      </c>
      <c r="C21" s="47">
        <v>1673.2000000000003</v>
      </c>
      <c r="D21" s="47">
        <v>1614.8000000000002</v>
      </c>
      <c r="E21" s="47">
        <v>1576.8000000000002</v>
      </c>
      <c r="F21" s="47">
        <v>1575.5</v>
      </c>
      <c r="G21" s="47">
        <v>1599.77</v>
      </c>
      <c r="H21" s="47">
        <v>1677.0900000000001</v>
      </c>
      <c r="I21" s="47">
        <v>1735.2900000000002</v>
      </c>
      <c r="J21" s="47">
        <v>1844.2700000000002</v>
      </c>
      <c r="K21" s="47">
        <v>2090.16</v>
      </c>
      <c r="L21" s="47">
        <v>2116.75</v>
      </c>
      <c r="M21" s="47">
        <v>2139.8</v>
      </c>
      <c r="N21" s="47">
        <v>2140.9300000000003</v>
      </c>
      <c r="O21" s="47">
        <v>2144.79</v>
      </c>
      <c r="P21" s="47">
        <v>2146.7400000000002</v>
      </c>
      <c r="Q21" s="47">
        <v>2148.13</v>
      </c>
      <c r="R21" s="47">
        <v>2151.62</v>
      </c>
      <c r="S21" s="47">
        <v>2155.3</v>
      </c>
      <c r="T21" s="47">
        <v>2153.61</v>
      </c>
      <c r="U21" s="47">
        <v>2150.16</v>
      </c>
      <c r="V21" s="47">
        <v>2144.16</v>
      </c>
      <c r="W21" s="47">
        <v>2134.28</v>
      </c>
      <c r="X21" s="47">
        <v>2007.0200000000002</v>
      </c>
      <c r="Y21" s="47">
        <v>1819.7200000000003</v>
      </c>
    </row>
    <row r="22" spans="1:25" ht="22.5" customHeight="1">
      <c r="A22" s="51">
        <v>9</v>
      </c>
      <c r="B22" s="47">
        <v>1645.96</v>
      </c>
      <c r="C22" s="47">
        <v>1534.69</v>
      </c>
      <c r="D22" s="47">
        <v>1477.77</v>
      </c>
      <c r="E22" s="47">
        <v>1459.5900000000001</v>
      </c>
      <c r="F22" s="47">
        <v>1520.25</v>
      </c>
      <c r="G22" s="47">
        <v>1623.6100000000001</v>
      </c>
      <c r="H22" s="47">
        <v>1726.0500000000002</v>
      </c>
      <c r="I22" s="47">
        <v>1942.0100000000002</v>
      </c>
      <c r="J22" s="47">
        <v>2051.7300000000005</v>
      </c>
      <c r="K22" s="47">
        <v>2087.91</v>
      </c>
      <c r="L22" s="47">
        <v>2086.1000000000004</v>
      </c>
      <c r="M22" s="47">
        <v>2084.84</v>
      </c>
      <c r="N22" s="47">
        <v>2084.2200000000003</v>
      </c>
      <c r="O22" s="47">
        <v>2083.7700000000004</v>
      </c>
      <c r="P22" s="47">
        <v>2083.45</v>
      </c>
      <c r="Q22" s="47">
        <v>2084.25</v>
      </c>
      <c r="R22" s="47">
        <v>2086.7</v>
      </c>
      <c r="S22" s="47">
        <v>2090.2300000000005</v>
      </c>
      <c r="T22" s="47">
        <v>2086.9800000000005</v>
      </c>
      <c r="U22" s="47">
        <v>2083.61</v>
      </c>
      <c r="V22" s="47">
        <v>2079.8900000000003</v>
      </c>
      <c r="W22" s="47">
        <v>2070.16</v>
      </c>
      <c r="X22" s="47">
        <v>1989.3100000000002</v>
      </c>
      <c r="Y22" s="47">
        <v>1730.95</v>
      </c>
    </row>
    <row r="23" spans="1:25" ht="22.5" customHeight="1">
      <c r="A23" s="51">
        <v>10</v>
      </c>
      <c r="B23" s="47">
        <v>1669.8000000000002</v>
      </c>
      <c r="C23" s="47">
        <v>1626.69</v>
      </c>
      <c r="D23" s="47">
        <v>1549.14</v>
      </c>
      <c r="E23" s="47">
        <v>1551.67</v>
      </c>
      <c r="F23" s="47">
        <v>1629.1100000000001</v>
      </c>
      <c r="G23" s="47">
        <v>1680.21</v>
      </c>
      <c r="H23" s="47">
        <v>1801.3400000000001</v>
      </c>
      <c r="I23" s="47">
        <v>2010.8600000000001</v>
      </c>
      <c r="J23" s="47">
        <v>2104.5200000000004</v>
      </c>
      <c r="K23" s="47">
        <v>2125.11</v>
      </c>
      <c r="L23" s="47">
        <v>2124.1400000000003</v>
      </c>
      <c r="M23" s="47">
        <v>2122.84</v>
      </c>
      <c r="N23" s="47">
        <v>2120.59</v>
      </c>
      <c r="O23" s="47">
        <v>2122.1400000000003</v>
      </c>
      <c r="P23" s="47">
        <v>2121.6000000000004</v>
      </c>
      <c r="Q23" s="47">
        <v>2121.08</v>
      </c>
      <c r="R23" s="47">
        <v>2126.1000000000004</v>
      </c>
      <c r="S23" s="47">
        <v>2128.71</v>
      </c>
      <c r="T23" s="47">
        <v>2122.7200000000003</v>
      </c>
      <c r="U23" s="47">
        <v>2120.51</v>
      </c>
      <c r="V23" s="47">
        <v>2115.53</v>
      </c>
      <c r="W23" s="47">
        <v>2102.1000000000004</v>
      </c>
      <c r="X23" s="47">
        <v>1982.8100000000002</v>
      </c>
      <c r="Y23" s="47">
        <v>1784.95</v>
      </c>
    </row>
    <row r="24" spans="1:25" ht="22.5" customHeight="1">
      <c r="A24" s="51">
        <v>11</v>
      </c>
      <c r="B24" s="47">
        <v>1711.3200000000002</v>
      </c>
      <c r="C24" s="47">
        <v>1651.5900000000001</v>
      </c>
      <c r="D24" s="47">
        <v>1600.7800000000002</v>
      </c>
      <c r="E24" s="47">
        <v>1590.46</v>
      </c>
      <c r="F24" s="47">
        <v>1637.23</v>
      </c>
      <c r="G24" s="47">
        <v>1683.27</v>
      </c>
      <c r="H24" s="47">
        <v>1830.5200000000002</v>
      </c>
      <c r="I24" s="47">
        <v>2050.7</v>
      </c>
      <c r="J24" s="47">
        <v>2178.6499999999996</v>
      </c>
      <c r="K24" s="47">
        <v>2190.49</v>
      </c>
      <c r="L24" s="47">
        <v>2189.29</v>
      </c>
      <c r="M24" s="47">
        <v>2188.5200000000004</v>
      </c>
      <c r="N24" s="47">
        <v>2184.8100000000004</v>
      </c>
      <c r="O24" s="47">
        <v>2184.55</v>
      </c>
      <c r="P24" s="47">
        <v>2184.1000000000004</v>
      </c>
      <c r="Q24" s="47">
        <v>2183.79</v>
      </c>
      <c r="R24" s="47">
        <v>2182.91</v>
      </c>
      <c r="S24" s="47">
        <v>2183.45</v>
      </c>
      <c r="T24" s="47">
        <v>2182.5299999999997</v>
      </c>
      <c r="U24" s="47">
        <v>2180.13</v>
      </c>
      <c r="V24" s="47">
        <v>2175.61</v>
      </c>
      <c r="W24" s="47">
        <v>2167.61</v>
      </c>
      <c r="X24" s="47">
        <v>2077.29</v>
      </c>
      <c r="Y24" s="47">
        <v>1974.64</v>
      </c>
    </row>
    <row r="25" spans="1:25" ht="22.5" customHeight="1">
      <c r="A25" s="51">
        <v>12</v>
      </c>
      <c r="B25" s="47">
        <v>1813.43</v>
      </c>
      <c r="C25" s="47">
        <v>1716.15</v>
      </c>
      <c r="D25" s="47">
        <v>1667.0400000000004</v>
      </c>
      <c r="E25" s="47">
        <v>1656.0600000000002</v>
      </c>
      <c r="F25" s="47">
        <v>1662.44</v>
      </c>
      <c r="G25" s="47">
        <v>1690.68</v>
      </c>
      <c r="H25" s="47">
        <v>1742.7</v>
      </c>
      <c r="I25" s="47">
        <v>1880.7900000000002</v>
      </c>
      <c r="J25" s="47">
        <v>2057.2400000000002</v>
      </c>
      <c r="K25" s="47">
        <v>2308.84</v>
      </c>
      <c r="L25" s="47">
        <v>2369.0600000000004</v>
      </c>
      <c r="M25" s="47">
        <v>2369.1499999999996</v>
      </c>
      <c r="N25" s="47">
        <v>2368.34</v>
      </c>
      <c r="O25" s="47">
        <v>2367.2200000000003</v>
      </c>
      <c r="P25" s="47">
        <v>2366.2300000000005</v>
      </c>
      <c r="Q25" s="47">
        <v>2348.58</v>
      </c>
      <c r="R25" s="47">
        <v>2373</v>
      </c>
      <c r="S25" s="47">
        <v>2376.17</v>
      </c>
      <c r="T25" s="47">
        <v>2374.58</v>
      </c>
      <c r="U25" s="47">
        <v>2371.4399999999996</v>
      </c>
      <c r="V25" s="47">
        <v>2367.8900000000003</v>
      </c>
      <c r="W25" s="47">
        <v>2361.92</v>
      </c>
      <c r="X25" s="47">
        <v>2013.7900000000002</v>
      </c>
      <c r="Y25" s="47">
        <v>1899.94</v>
      </c>
    </row>
    <row r="26" spans="1:25" ht="22.5" customHeight="1">
      <c r="A26" s="51">
        <v>13</v>
      </c>
      <c r="B26" s="47">
        <v>1772.5200000000002</v>
      </c>
      <c r="C26" s="47">
        <v>1681.3200000000002</v>
      </c>
      <c r="D26" s="47">
        <v>1655.77</v>
      </c>
      <c r="E26" s="47">
        <v>1646.63</v>
      </c>
      <c r="F26" s="47">
        <v>1644.3600000000001</v>
      </c>
      <c r="G26" s="47">
        <v>1658.27</v>
      </c>
      <c r="H26" s="47">
        <v>1694.7600000000002</v>
      </c>
      <c r="I26" s="47">
        <v>1775.5800000000002</v>
      </c>
      <c r="J26" s="47">
        <v>1994.2200000000003</v>
      </c>
      <c r="K26" s="47">
        <v>2070.83</v>
      </c>
      <c r="L26" s="47">
        <v>2192.7</v>
      </c>
      <c r="M26" s="47">
        <v>2191.76</v>
      </c>
      <c r="N26" s="47">
        <v>2191.42</v>
      </c>
      <c r="O26" s="47">
        <v>2191.17</v>
      </c>
      <c r="P26" s="47">
        <v>2191.16</v>
      </c>
      <c r="Q26" s="47">
        <v>2193.1499999999996</v>
      </c>
      <c r="R26" s="47">
        <v>2197.4300000000003</v>
      </c>
      <c r="S26" s="47">
        <v>2199.8500000000004</v>
      </c>
      <c r="T26" s="47">
        <v>2196.71</v>
      </c>
      <c r="U26" s="47">
        <v>2192.92</v>
      </c>
      <c r="V26" s="47">
        <v>2187.38</v>
      </c>
      <c r="W26" s="47">
        <v>2178.83</v>
      </c>
      <c r="X26" s="47">
        <v>2040.3000000000002</v>
      </c>
      <c r="Y26" s="47">
        <v>1872.42</v>
      </c>
    </row>
    <row r="27" spans="1:25" ht="22.5" customHeight="1">
      <c r="A27" s="51">
        <v>14</v>
      </c>
      <c r="B27" s="47">
        <v>1649.0100000000002</v>
      </c>
      <c r="C27" s="47">
        <v>1612.92</v>
      </c>
      <c r="D27" s="47">
        <v>1582.8300000000002</v>
      </c>
      <c r="E27" s="47">
        <v>1568.9300000000003</v>
      </c>
      <c r="F27" s="47">
        <v>1628.0300000000002</v>
      </c>
      <c r="G27" s="47">
        <v>1682.5800000000002</v>
      </c>
      <c r="H27" s="47">
        <v>1865.3700000000001</v>
      </c>
      <c r="I27" s="47">
        <v>2047.7</v>
      </c>
      <c r="J27" s="47">
        <v>2179.41</v>
      </c>
      <c r="K27" s="47">
        <v>2177.36</v>
      </c>
      <c r="L27" s="47">
        <v>2174.28</v>
      </c>
      <c r="M27" s="47">
        <v>2173.19</v>
      </c>
      <c r="N27" s="47">
        <v>2173.34</v>
      </c>
      <c r="O27" s="47">
        <v>2172.5200000000004</v>
      </c>
      <c r="P27" s="47">
        <v>2173.63</v>
      </c>
      <c r="Q27" s="47">
        <v>2173.7700000000004</v>
      </c>
      <c r="R27" s="47">
        <v>2173.78</v>
      </c>
      <c r="S27" s="47">
        <v>2177.2</v>
      </c>
      <c r="T27" s="47">
        <v>2173.58</v>
      </c>
      <c r="U27" s="47">
        <v>2169.8</v>
      </c>
      <c r="V27" s="47">
        <v>2140.8</v>
      </c>
      <c r="W27" s="47">
        <v>2085.1000000000004</v>
      </c>
      <c r="X27" s="47">
        <v>1923.0300000000002</v>
      </c>
      <c r="Y27" s="47">
        <v>1757.94</v>
      </c>
    </row>
    <row r="28" spans="1:25" ht="22.5" customHeight="1">
      <c r="A28" s="51">
        <v>15</v>
      </c>
      <c r="B28" s="47">
        <v>1792.2800000000002</v>
      </c>
      <c r="C28" s="47">
        <v>1613.94</v>
      </c>
      <c r="D28" s="47">
        <v>1600.14</v>
      </c>
      <c r="E28" s="47">
        <v>1571.2800000000002</v>
      </c>
      <c r="F28" s="47">
        <v>1611.1800000000003</v>
      </c>
      <c r="G28" s="47">
        <v>1683.9100000000003</v>
      </c>
      <c r="H28" s="47">
        <v>1941.66</v>
      </c>
      <c r="I28" s="47">
        <v>2001.9700000000003</v>
      </c>
      <c r="J28" s="47">
        <v>2177.1000000000004</v>
      </c>
      <c r="K28" s="47">
        <v>2179.9700000000003</v>
      </c>
      <c r="L28" s="47">
        <v>2179.3100000000004</v>
      </c>
      <c r="M28" s="47">
        <v>2176.61</v>
      </c>
      <c r="N28" s="47">
        <v>2172.13</v>
      </c>
      <c r="O28" s="47">
        <v>2171.0600000000004</v>
      </c>
      <c r="P28" s="47">
        <v>2171.94</v>
      </c>
      <c r="Q28" s="47">
        <v>2172.2400000000002</v>
      </c>
      <c r="R28" s="47">
        <v>2153.6400000000003</v>
      </c>
      <c r="S28" s="47">
        <v>2159.7300000000005</v>
      </c>
      <c r="T28" s="47">
        <v>2160.38</v>
      </c>
      <c r="U28" s="47">
        <v>2158.07</v>
      </c>
      <c r="V28" s="47">
        <v>2121.6400000000003</v>
      </c>
      <c r="W28" s="47">
        <v>2017.92</v>
      </c>
      <c r="X28" s="47">
        <v>1805.1000000000001</v>
      </c>
      <c r="Y28" s="47">
        <v>1695.63</v>
      </c>
    </row>
    <row r="29" spans="1:25" ht="22.5" customHeight="1">
      <c r="A29" s="51">
        <v>16</v>
      </c>
      <c r="B29" s="47">
        <v>1658.0900000000001</v>
      </c>
      <c r="C29" s="47">
        <v>1570.5300000000002</v>
      </c>
      <c r="D29" s="47">
        <v>1539.3400000000001</v>
      </c>
      <c r="E29" s="47">
        <v>1539.0800000000002</v>
      </c>
      <c r="F29" s="47">
        <v>1559.23</v>
      </c>
      <c r="G29" s="47">
        <v>1644.0100000000002</v>
      </c>
      <c r="H29" s="47">
        <v>1740.63</v>
      </c>
      <c r="I29" s="47">
        <v>1985.7500000000002</v>
      </c>
      <c r="J29" s="47">
        <v>2149.82</v>
      </c>
      <c r="K29" s="47">
        <v>2169.03</v>
      </c>
      <c r="L29" s="47">
        <v>2171.62</v>
      </c>
      <c r="M29" s="47">
        <v>2170.1800000000003</v>
      </c>
      <c r="N29" s="47">
        <v>2163.5600000000004</v>
      </c>
      <c r="O29" s="47">
        <v>2163.7300000000005</v>
      </c>
      <c r="P29" s="47">
        <v>2160.75</v>
      </c>
      <c r="Q29" s="47">
        <v>2153.57</v>
      </c>
      <c r="R29" s="47">
        <v>2161.9800000000005</v>
      </c>
      <c r="S29" s="47">
        <v>2162.36</v>
      </c>
      <c r="T29" s="47">
        <v>2161.94</v>
      </c>
      <c r="U29" s="47">
        <v>2158.75</v>
      </c>
      <c r="V29" s="47">
        <v>2143.5</v>
      </c>
      <c r="W29" s="47">
        <v>2035.7800000000002</v>
      </c>
      <c r="X29" s="47">
        <v>1813.21</v>
      </c>
      <c r="Y29" s="47">
        <v>1715.3400000000001</v>
      </c>
    </row>
    <row r="30" spans="1:25" ht="22.5" customHeight="1">
      <c r="A30" s="51">
        <v>17</v>
      </c>
      <c r="B30" s="47">
        <v>1656.4900000000002</v>
      </c>
      <c r="C30" s="47">
        <v>1604.1000000000001</v>
      </c>
      <c r="D30" s="47">
        <v>1557.4300000000003</v>
      </c>
      <c r="E30" s="47">
        <v>1556.39</v>
      </c>
      <c r="F30" s="47">
        <v>1597.1800000000003</v>
      </c>
      <c r="G30" s="47">
        <v>1662.5300000000002</v>
      </c>
      <c r="H30" s="47">
        <v>1754.7300000000002</v>
      </c>
      <c r="I30" s="47">
        <v>2036.3400000000001</v>
      </c>
      <c r="J30" s="47">
        <v>2149.8500000000004</v>
      </c>
      <c r="K30" s="47">
        <v>2161.6800000000003</v>
      </c>
      <c r="L30" s="47">
        <v>2160.5600000000004</v>
      </c>
      <c r="M30" s="47">
        <v>2158.55</v>
      </c>
      <c r="N30" s="47">
        <v>2156.5</v>
      </c>
      <c r="O30" s="47">
        <v>2156.83</v>
      </c>
      <c r="P30" s="47">
        <v>2155.8</v>
      </c>
      <c r="Q30" s="47">
        <v>2154.4</v>
      </c>
      <c r="R30" s="47">
        <v>2158.4300000000003</v>
      </c>
      <c r="S30" s="47">
        <v>2158.1000000000004</v>
      </c>
      <c r="T30" s="47">
        <v>2154.8500000000004</v>
      </c>
      <c r="U30" s="47">
        <v>2150.9300000000003</v>
      </c>
      <c r="V30" s="47">
        <v>2143.2200000000003</v>
      </c>
      <c r="W30" s="47">
        <v>2121</v>
      </c>
      <c r="X30" s="47">
        <v>1913.0200000000002</v>
      </c>
      <c r="Y30" s="47">
        <v>1710.4</v>
      </c>
    </row>
    <row r="31" spans="1:25" ht="22.5" customHeight="1">
      <c r="A31" s="51">
        <v>18</v>
      </c>
      <c r="B31" s="47">
        <v>1675.94</v>
      </c>
      <c r="C31" s="47">
        <v>1610.65</v>
      </c>
      <c r="D31" s="47">
        <v>1564.3200000000002</v>
      </c>
      <c r="E31" s="47">
        <v>1555.1600000000003</v>
      </c>
      <c r="F31" s="47">
        <v>1603.44</v>
      </c>
      <c r="G31" s="47">
        <v>1664.43</v>
      </c>
      <c r="H31" s="47">
        <v>1830.63</v>
      </c>
      <c r="I31" s="47">
        <v>2084.61</v>
      </c>
      <c r="J31" s="47">
        <v>2192.42</v>
      </c>
      <c r="K31" s="47">
        <v>2192.5299999999997</v>
      </c>
      <c r="L31" s="47">
        <v>2190.71</v>
      </c>
      <c r="M31" s="47">
        <v>2188.8900000000003</v>
      </c>
      <c r="N31" s="47">
        <v>2188.0200000000004</v>
      </c>
      <c r="O31" s="47">
        <v>2188.96</v>
      </c>
      <c r="P31" s="47">
        <v>2189.4700000000003</v>
      </c>
      <c r="Q31" s="47">
        <v>2189.45</v>
      </c>
      <c r="R31" s="47">
        <v>2191.66</v>
      </c>
      <c r="S31" s="47">
        <v>2191.17</v>
      </c>
      <c r="T31" s="47">
        <v>2189.1000000000004</v>
      </c>
      <c r="U31" s="47">
        <v>2185.99</v>
      </c>
      <c r="V31" s="47">
        <v>2180.17</v>
      </c>
      <c r="W31" s="47">
        <v>2174.03</v>
      </c>
      <c r="X31" s="47">
        <v>2036.8000000000002</v>
      </c>
      <c r="Y31" s="47">
        <v>1982.5400000000002</v>
      </c>
    </row>
    <row r="32" spans="1:25" ht="22.5" customHeight="1">
      <c r="A32" s="51">
        <v>19</v>
      </c>
      <c r="B32" s="47">
        <v>1717.3500000000001</v>
      </c>
      <c r="C32" s="47">
        <v>1665.7100000000003</v>
      </c>
      <c r="D32" s="47">
        <v>1632.5300000000002</v>
      </c>
      <c r="E32" s="47">
        <v>1622.92</v>
      </c>
      <c r="F32" s="47">
        <v>1630.46</v>
      </c>
      <c r="G32" s="47">
        <v>1653.75</v>
      </c>
      <c r="H32" s="47">
        <v>1683.9900000000002</v>
      </c>
      <c r="I32" s="47">
        <v>1790.41</v>
      </c>
      <c r="J32" s="47">
        <v>2084.67</v>
      </c>
      <c r="K32" s="47">
        <v>2215.1000000000004</v>
      </c>
      <c r="L32" s="47">
        <v>2325.59</v>
      </c>
      <c r="M32" s="47">
        <v>2324.0299999999997</v>
      </c>
      <c r="N32" s="47">
        <v>2324.04</v>
      </c>
      <c r="O32" s="47">
        <v>2291.99</v>
      </c>
      <c r="P32" s="47">
        <v>2291.4700000000003</v>
      </c>
      <c r="Q32" s="47">
        <v>2297.29</v>
      </c>
      <c r="R32" s="47">
        <v>2330.21</v>
      </c>
      <c r="S32" s="47">
        <v>2329.6800000000003</v>
      </c>
      <c r="T32" s="47">
        <v>2330.55</v>
      </c>
      <c r="U32" s="47">
        <v>2325.33</v>
      </c>
      <c r="V32" s="47">
        <v>2323.96</v>
      </c>
      <c r="W32" s="47">
        <v>2303.5</v>
      </c>
      <c r="X32" s="47">
        <v>2115.2700000000004</v>
      </c>
      <c r="Y32" s="47">
        <v>1964.2400000000002</v>
      </c>
    </row>
    <row r="33" spans="1:25" ht="22.5" customHeight="1">
      <c r="A33" s="51">
        <v>20</v>
      </c>
      <c r="B33" s="47">
        <v>1696.91</v>
      </c>
      <c r="C33" s="47">
        <v>1635.46</v>
      </c>
      <c r="D33" s="47">
        <v>1597.4100000000003</v>
      </c>
      <c r="E33" s="47">
        <v>1554.6600000000003</v>
      </c>
      <c r="F33" s="47">
        <v>1570.1800000000003</v>
      </c>
      <c r="G33" s="47">
        <v>1625.75</v>
      </c>
      <c r="H33" s="47">
        <v>1660.4500000000003</v>
      </c>
      <c r="I33" s="47">
        <v>1691.0200000000002</v>
      </c>
      <c r="J33" s="47">
        <v>1789.8000000000002</v>
      </c>
      <c r="K33" s="47">
        <v>1977.1200000000001</v>
      </c>
      <c r="L33" s="47">
        <v>2088.8900000000003</v>
      </c>
      <c r="M33" s="47">
        <v>2100.54</v>
      </c>
      <c r="N33" s="47">
        <v>2071.7700000000004</v>
      </c>
      <c r="O33" s="47">
        <v>2085.28</v>
      </c>
      <c r="P33" s="47">
        <v>2085.4</v>
      </c>
      <c r="Q33" s="47">
        <v>2116.16</v>
      </c>
      <c r="R33" s="47">
        <v>2209.5</v>
      </c>
      <c r="S33" s="47">
        <v>2218.9700000000003</v>
      </c>
      <c r="T33" s="47">
        <v>2217.17</v>
      </c>
      <c r="U33" s="47">
        <v>2212.08</v>
      </c>
      <c r="V33" s="47">
        <v>2209.46</v>
      </c>
      <c r="W33" s="47">
        <v>2137.86</v>
      </c>
      <c r="X33" s="47">
        <v>1896.1100000000001</v>
      </c>
      <c r="Y33" s="47">
        <v>1728.2500000000002</v>
      </c>
    </row>
    <row r="34" spans="1:25" ht="22.5" customHeight="1">
      <c r="A34" s="51">
        <v>21</v>
      </c>
      <c r="B34" s="47">
        <v>1680.22</v>
      </c>
      <c r="C34" s="47">
        <v>1621.75</v>
      </c>
      <c r="D34" s="47">
        <v>1568.3300000000002</v>
      </c>
      <c r="E34" s="47">
        <v>1572.89</v>
      </c>
      <c r="F34" s="47">
        <v>1583.8100000000002</v>
      </c>
      <c r="G34" s="47">
        <v>1673.0800000000002</v>
      </c>
      <c r="H34" s="47">
        <v>1846.2300000000002</v>
      </c>
      <c r="I34" s="47">
        <v>2008.6200000000001</v>
      </c>
      <c r="J34" s="47">
        <v>2055.78</v>
      </c>
      <c r="K34" s="47">
        <v>2061.59</v>
      </c>
      <c r="L34" s="47">
        <v>2059.07</v>
      </c>
      <c r="M34" s="47">
        <v>2056.55</v>
      </c>
      <c r="N34" s="47">
        <v>2053.6800000000003</v>
      </c>
      <c r="O34" s="47">
        <v>2051.6800000000003</v>
      </c>
      <c r="P34" s="47">
        <v>2049.9800000000005</v>
      </c>
      <c r="Q34" s="47">
        <v>2049.92</v>
      </c>
      <c r="R34" s="47">
        <v>2051.5200000000004</v>
      </c>
      <c r="S34" s="47">
        <v>2056.07</v>
      </c>
      <c r="T34" s="47">
        <v>2056.3</v>
      </c>
      <c r="U34" s="47">
        <v>2053.3100000000004</v>
      </c>
      <c r="V34" s="47">
        <v>2048.26</v>
      </c>
      <c r="W34" s="47">
        <v>2023.3000000000002</v>
      </c>
      <c r="X34" s="47">
        <v>1887.8500000000001</v>
      </c>
      <c r="Y34" s="47">
        <v>1699.9900000000002</v>
      </c>
    </row>
    <row r="35" spans="1:25" ht="22.5" customHeight="1">
      <c r="A35" s="51">
        <v>22</v>
      </c>
      <c r="B35" s="47">
        <v>1663.9700000000003</v>
      </c>
      <c r="C35" s="47">
        <v>1575.3200000000002</v>
      </c>
      <c r="D35" s="47">
        <v>1540.3100000000002</v>
      </c>
      <c r="E35" s="47">
        <v>1528.8100000000002</v>
      </c>
      <c r="F35" s="47">
        <v>1562.42</v>
      </c>
      <c r="G35" s="47">
        <v>1657.92</v>
      </c>
      <c r="H35" s="47">
        <v>1851.0100000000002</v>
      </c>
      <c r="I35" s="47">
        <v>2045.2400000000002</v>
      </c>
      <c r="J35" s="47">
        <v>2195.6800000000003</v>
      </c>
      <c r="K35" s="47">
        <v>2197.3199999999997</v>
      </c>
      <c r="L35" s="47">
        <v>2200.3500000000004</v>
      </c>
      <c r="M35" s="47">
        <v>2199.7</v>
      </c>
      <c r="N35" s="47">
        <v>2195.75</v>
      </c>
      <c r="O35" s="47">
        <v>2196.7300000000005</v>
      </c>
      <c r="P35" s="47">
        <v>2193.6800000000003</v>
      </c>
      <c r="Q35" s="47">
        <v>2192.88</v>
      </c>
      <c r="R35" s="47">
        <v>2194.92</v>
      </c>
      <c r="S35" s="47">
        <v>2196.1000000000004</v>
      </c>
      <c r="T35" s="47">
        <v>2194.6800000000003</v>
      </c>
      <c r="U35" s="47">
        <v>2192.05</v>
      </c>
      <c r="V35" s="47">
        <v>2181.6800000000003</v>
      </c>
      <c r="W35" s="47">
        <v>2175.26</v>
      </c>
      <c r="X35" s="47">
        <v>2091.12</v>
      </c>
      <c r="Y35" s="47">
        <v>1923.14</v>
      </c>
    </row>
    <row r="36" spans="1:25" ht="22.5" customHeight="1">
      <c r="A36" s="51">
        <v>23</v>
      </c>
      <c r="B36" s="47">
        <v>1677.88</v>
      </c>
      <c r="C36" s="47">
        <v>1610.6200000000001</v>
      </c>
      <c r="D36" s="47">
        <v>1567.63</v>
      </c>
      <c r="E36" s="47">
        <v>1567.25</v>
      </c>
      <c r="F36" s="47">
        <v>1604.44</v>
      </c>
      <c r="G36" s="47">
        <v>1681.2300000000002</v>
      </c>
      <c r="H36" s="47">
        <v>1893.6000000000001</v>
      </c>
      <c r="I36" s="47">
        <v>2144.42</v>
      </c>
      <c r="J36" s="47">
        <v>2204.17</v>
      </c>
      <c r="K36" s="47">
        <v>2210.6099999999997</v>
      </c>
      <c r="L36" s="47">
        <v>2209.8999999999996</v>
      </c>
      <c r="M36" s="47">
        <v>2208.29</v>
      </c>
      <c r="N36" s="47">
        <v>2206.99</v>
      </c>
      <c r="O36" s="47">
        <v>2206.95</v>
      </c>
      <c r="P36" s="47">
        <v>2205.1499999999996</v>
      </c>
      <c r="Q36" s="47">
        <v>2200.83</v>
      </c>
      <c r="R36" s="47">
        <v>2202.38</v>
      </c>
      <c r="S36" s="47">
        <v>2209.99</v>
      </c>
      <c r="T36" s="47">
        <v>2209.16</v>
      </c>
      <c r="U36" s="47">
        <v>2205.38</v>
      </c>
      <c r="V36" s="47">
        <v>2193.3599999999997</v>
      </c>
      <c r="W36" s="47">
        <v>2187.8999999999996</v>
      </c>
      <c r="X36" s="47">
        <v>2095.54</v>
      </c>
      <c r="Y36" s="47">
        <v>1941.7800000000002</v>
      </c>
    </row>
    <row r="37" spans="1:25" ht="22.5" customHeight="1">
      <c r="A37" s="51">
        <v>24</v>
      </c>
      <c r="B37" s="47">
        <v>1676.0500000000002</v>
      </c>
      <c r="C37" s="47">
        <v>1586.4900000000002</v>
      </c>
      <c r="D37" s="47">
        <v>1556.64</v>
      </c>
      <c r="E37" s="47">
        <v>1563.5</v>
      </c>
      <c r="F37" s="47">
        <v>1606.8700000000001</v>
      </c>
      <c r="G37" s="47">
        <v>1714.3600000000001</v>
      </c>
      <c r="H37" s="47">
        <v>1985.3500000000001</v>
      </c>
      <c r="I37" s="47">
        <v>2155.61</v>
      </c>
      <c r="J37" s="47">
        <v>2225.67</v>
      </c>
      <c r="K37" s="47">
        <v>2246.4700000000003</v>
      </c>
      <c r="L37" s="47">
        <v>2244.9300000000003</v>
      </c>
      <c r="M37" s="47">
        <v>2241.63</v>
      </c>
      <c r="N37" s="47">
        <v>2229.7799999999997</v>
      </c>
      <c r="O37" s="47">
        <v>2228.8999999999996</v>
      </c>
      <c r="P37" s="47">
        <v>2221.84</v>
      </c>
      <c r="Q37" s="47">
        <v>2221.54</v>
      </c>
      <c r="R37" s="47">
        <v>2222.09</v>
      </c>
      <c r="S37" s="47">
        <v>2230.38</v>
      </c>
      <c r="T37" s="47">
        <v>2241.2200000000003</v>
      </c>
      <c r="U37" s="47">
        <v>2236.9300000000003</v>
      </c>
      <c r="V37" s="47">
        <v>2220.33</v>
      </c>
      <c r="W37" s="47">
        <v>2202.8500000000004</v>
      </c>
      <c r="X37" s="47">
        <v>2027.5800000000002</v>
      </c>
      <c r="Y37" s="47">
        <v>1836.63</v>
      </c>
    </row>
    <row r="38" spans="1:25" ht="22.5" customHeight="1">
      <c r="A38" s="51">
        <v>25</v>
      </c>
      <c r="B38" s="47">
        <v>1697.0700000000002</v>
      </c>
      <c r="C38" s="47">
        <v>1599.6100000000001</v>
      </c>
      <c r="D38" s="47">
        <v>1577.3000000000002</v>
      </c>
      <c r="E38" s="47">
        <v>1575.94</v>
      </c>
      <c r="F38" s="47">
        <v>1610.5700000000002</v>
      </c>
      <c r="G38" s="47">
        <v>1722.5100000000002</v>
      </c>
      <c r="H38" s="47">
        <v>1993.91</v>
      </c>
      <c r="I38" s="47">
        <v>2139.8</v>
      </c>
      <c r="J38" s="47">
        <v>2225.2700000000004</v>
      </c>
      <c r="K38" s="47">
        <v>2265.09</v>
      </c>
      <c r="L38" s="47">
        <v>2273.42</v>
      </c>
      <c r="M38" s="47">
        <v>2249.21</v>
      </c>
      <c r="N38" s="47">
        <v>2226.13</v>
      </c>
      <c r="O38" s="47">
        <v>2225.16</v>
      </c>
      <c r="P38" s="47">
        <v>2224.7300000000005</v>
      </c>
      <c r="Q38" s="47">
        <v>2220.75</v>
      </c>
      <c r="R38" s="47">
        <v>2218.4300000000003</v>
      </c>
      <c r="S38" s="47">
        <v>2223.4300000000003</v>
      </c>
      <c r="T38" s="47">
        <v>2234.87</v>
      </c>
      <c r="U38" s="47">
        <v>2232.9700000000003</v>
      </c>
      <c r="V38" s="47">
        <v>2216.59</v>
      </c>
      <c r="W38" s="47">
        <v>2205.38</v>
      </c>
      <c r="X38" s="47">
        <v>2047.0700000000002</v>
      </c>
      <c r="Y38" s="47">
        <v>1893.0500000000002</v>
      </c>
    </row>
    <row r="39" spans="1:25" ht="22.5" customHeight="1">
      <c r="A39" s="51">
        <v>26</v>
      </c>
      <c r="B39" s="47">
        <v>1814.8200000000002</v>
      </c>
      <c r="C39" s="47">
        <v>1681.7000000000003</v>
      </c>
      <c r="D39" s="47">
        <v>1650.6800000000003</v>
      </c>
      <c r="E39" s="47">
        <v>1614.1000000000001</v>
      </c>
      <c r="F39" s="47">
        <v>1623.8100000000002</v>
      </c>
      <c r="G39" s="47">
        <v>1656.0500000000002</v>
      </c>
      <c r="H39" s="47">
        <v>1707.67</v>
      </c>
      <c r="I39" s="47">
        <v>1952.95</v>
      </c>
      <c r="J39" s="47">
        <v>2125.21</v>
      </c>
      <c r="K39" s="47">
        <v>2240.01</v>
      </c>
      <c r="L39" s="47">
        <v>2252.3500000000004</v>
      </c>
      <c r="M39" s="47">
        <v>2252.16</v>
      </c>
      <c r="N39" s="47">
        <v>2235.3599999999997</v>
      </c>
      <c r="O39" s="47">
        <v>2237.0200000000004</v>
      </c>
      <c r="P39" s="47">
        <v>2217.3100000000004</v>
      </c>
      <c r="Q39" s="47">
        <v>2240.54</v>
      </c>
      <c r="R39" s="47">
        <v>2242.25</v>
      </c>
      <c r="S39" s="47">
        <v>2250.67</v>
      </c>
      <c r="T39" s="47">
        <v>2258.17</v>
      </c>
      <c r="U39" s="47">
        <v>2249.67</v>
      </c>
      <c r="V39" s="47">
        <v>2241.7200000000003</v>
      </c>
      <c r="W39" s="47">
        <v>2202.7799999999997</v>
      </c>
      <c r="X39" s="47">
        <v>2009.0600000000002</v>
      </c>
      <c r="Y39" s="47">
        <v>1808.88</v>
      </c>
    </row>
    <row r="40" spans="1:25" ht="22.5" customHeight="1">
      <c r="A40" s="51">
        <v>27</v>
      </c>
      <c r="B40" s="47">
        <v>1733.4900000000002</v>
      </c>
      <c r="C40" s="47">
        <v>1622.44</v>
      </c>
      <c r="D40" s="47">
        <v>1607.15</v>
      </c>
      <c r="E40" s="47">
        <v>1580.0100000000002</v>
      </c>
      <c r="F40" s="47">
        <v>1586.5600000000002</v>
      </c>
      <c r="G40" s="47">
        <v>1624.3700000000001</v>
      </c>
      <c r="H40" s="47">
        <v>1693.2400000000002</v>
      </c>
      <c r="I40" s="47">
        <v>1734.7</v>
      </c>
      <c r="J40" s="47">
        <v>1879.7900000000002</v>
      </c>
      <c r="K40" s="47">
        <v>2057.63</v>
      </c>
      <c r="L40" s="47">
        <v>2214.5200000000004</v>
      </c>
      <c r="M40" s="47">
        <v>2242.1899999999996</v>
      </c>
      <c r="N40" s="47">
        <v>2233.59</v>
      </c>
      <c r="O40" s="47">
        <v>2242.5699999999997</v>
      </c>
      <c r="P40" s="47">
        <v>2242.7300000000005</v>
      </c>
      <c r="Q40" s="47">
        <v>2245.3500000000004</v>
      </c>
      <c r="R40" s="47">
        <v>2248.7300000000005</v>
      </c>
      <c r="S40" s="47">
        <v>2214.42</v>
      </c>
      <c r="T40" s="47">
        <v>2255.7200000000003</v>
      </c>
      <c r="U40" s="47">
        <v>2248.58</v>
      </c>
      <c r="V40" s="47">
        <v>2238.8199999999997</v>
      </c>
      <c r="W40" s="47">
        <v>2212</v>
      </c>
      <c r="X40" s="47">
        <v>1929.6200000000001</v>
      </c>
      <c r="Y40" s="47">
        <v>1807.5800000000002</v>
      </c>
    </row>
    <row r="41" spans="1:25" ht="22.5" customHeight="1">
      <c r="A41" s="51">
        <v>28</v>
      </c>
      <c r="B41" s="47">
        <v>1652.23</v>
      </c>
      <c r="C41" s="47">
        <v>1560.7900000000002</v>
      </c>
      <c r="D41" s="47">
        <v>1534.69</v>
      </c>
      <c r="E41" s="47">
        <v>1521.69</v>
      </c>
      <c r="F41" s="47">
        <v>1575.3400000000001</v>
      </c>
      <c r="G41" s="47">
        <v>1672.3600000000001</v>
      </c>
      <c r="H41" s="47">
        <v>1825.91</v>
      </c>
      <c r="I41" s="47">
        <v>2035.2500000000002</v>
      </c>
      <c r="J41" s="47">
        <v>2087.7300000000005</v>
      </c>
      <c r="K41" s="47">
        <v>2093.95</v>
      </c>
      <c r="L41" s="47">
        <v>2096.0200000000004</v>
      </c>
      <c r="M41" s="47">
        <v>2094.5</v>
      </c>
      <c r="N41" s="47">
        <v>2083.51</v>
      </c>
      <c r="O41" s="47">
        <v>2083.07</v>
      </c>
      <c r="P41" s="47">
        <v>2081.2400000000002</v>
      </c>
      <c r="Q41" s="47">
        <v>2081.58</v>
      </c>
      <c r="R41" s="47">
        <v>2085.86</v>
      </c>
      <c r="S41" s="47">
        <v>2088.7400000000002</v>
      </c>
      <c r="T41" s="47">
        <v>2090.7200000000003</v>
      </c>
      <c r="U41" s="47">
        <v>2087.32</v>
      </c>
      <c r="V41" s="47">
        <v>2080.41</v>
      </c>
      <c r="W41" s="47">
        <v>2066.13</v>
      </c>
      <c r="X41" s="47">
        <v>1938.2800000000002</v>
      </c>
      <c r="Y41" s="47">
        <v>1787.71</v>
      </c>
    </row>
    <row r="42" spans="1:25" ht="23.25" customHeight="1">
      <c r="A42" s="51">
        <v>29</v>
      </c>
      <c r="B42" s="47">
        <v>1712.88</v>
      </c>
      <c r="C42" s="47">
        <v>1641.8700000000001</v>
      </c>
      <c r="D42" s="47">
        <v>1621.15</v>
      </c>
      <c r="E42" s="47">
        <v>1620.6200000000001</v>
      </c>
      <c r="F42" s="47">
        <v>1663.9</v>
      </c>
      <c r="G42" s="47">
        <v>1753.4900000000002</v>
      </c>
      <c r="H42" s="47">
        <v>1997.2300000000002</v>
      </c>
      <c r="I42" s="47">
        <v>2144.51</v>
      </c>
      <c r="J42" s="47">
        <v>2231.5</v>
      </c>
      <c r="K42" s="47">
        <v>2233.8900000000003</v>
      </c>
      <c r="L42" s="47">
        <v>2237.4800000000005</v>
      </c>
      <c r="M42" s="47">
        <v>2239.3599999999997</v>
      </c>
      <c r="N42" s="47">
        <v>2232.99</v>
      </c>
      <c r="O42" s="47">
        <v>2232.58</v>
      </c>
      <c r="P42" s="47">
        <v>2231.84</v>
      </c>
      <c r="Q42" s="47">
        <v>2231.83</v>
      </c>
      <c r="R42" s="47">
        <v>2233.1000000000004</v>
      </c>
      <c r="S42" s="47">
        <v>2235.13</v>
      </c>
      <c r="T42" s="47">
        <v>2235.74</v>
      </c>
      <c r="U42" s="47">
        <v>2233.2</v>
      </c>
      <c r="V42" s="47">
        <v>2225.8100000000004</v>
      </c>
      <c r="W42" s="47">
        <v>2221.3</v>
      </c>
      <c r="X42" s="47">
        <v>2105.09</v>
      </c>
      <c r="Y42" s="47">
        <v>2042.2900000000002</v>
      </c>
    </row>
    <row r="43" spans="1:25" ht="19.5" customHeight="1">
      <c r="A43" s="51">
        <v>30</v>
      </c>
      <c r="B43" s="47">
        <v>1734.3500000000001</v>
      </c>
      <c r="C43" s="47">
        <v>1685.1</v>
      </c>
      <c r="D43" s="47">
        <v>1637.1100000000001</v>
      </c>
      <c r="E43" s="47">
        <v>1636.4100000000003</v>
      </c>
      <c r="F43" s="47">
        <v>1685.75</v>
      </c>
      <c r="G43" s="47">
        <v>1787.64</v>
      </c>
      <c r="H43" s="47">
        <v>2017.8400000000001</v>
      </c>
      <c r="I43" s="47">
        <v>2191.41</v>
      </c>
      <c r="J43" s="47">
        <v>2262.08</v>
      </c>
      <c r="K43" s="47">
        <v>2268.34</v>
      </c>
      <c r="L43" s="47">
        <v>2270.88</v>
      </c>
      <c r="M43" s="47">
        <v>2268.38</v>
      </c>
      <c r="N43" s="47">
        <v>2261.49</v>
      </c>
      <c r="O43" s="47">
        <v>2264.21</v>
      </c>
      <c r="P43" s="47">
        <v>2260.3500000000004</v>
      </c>
      <c r="Q43" s="47">
        <v>2258.4300000000003</v>
      </c>
      <c r="R43" s="47">
        <v>2259.79</v>
      </c>
      <c r="S43" s="47">
        <v>2260.9800000000005</v>
      </c>
      <c r="T43" s="47">
        <v>2260.7</v>
      </c>
      <c r="U43" s="47">
        <v>2258.01</v>
      </c>
      <c r="V43" s="47">
        <v>2250.4300000000003</v>
      </c>
      <c r="W43" s="47">
        <v>2244.21</v>
      </c>
      <c r="X43" s="47">
        <v>2103.17</v>
      </c>
      <c r="Y43" s="47">
        <v>2003.9700000000003</v>
      </c>
    </row>
    <row r="44" spans="1:61" s="32" customFormat="1" ht="21" customHeight="1">
      <c r="A44" s="107">
        <v>31</v>
      </c>
      <c r="B44" s="47">
        <v>1701.19</v>
      </c>
      <c r="C44" s="47">
        <v>1649.7400000000002</v>
      </c>
      <c r="D44" s="47">
        <v>1610.96</v>
      </c>
      <c r="E44" s="47">
        <v>1614.2800000000002</v>
      </c>
      <c r="F44" s="47">
        <v>1663.4</v>
      </c>
      <c r="G44" s="47">
        <v>1732.5000000000002</v>
      </c>
      <c r="H44" s="47">
        <v>2004.92</v>
      </c>
      <c r="I44" s="47">
        <v>2151.26</v>
      </c>
      <c r="J44" s="47">
        <v>2204.3</v>
      </c>
      <c r="K44" s="47">
        <v>2206.1899999999996</v>
      </c>
      <c r="L44" s="47">
        <v>2208.8999999999996</v>
      </c>
      <c r="M44" s="47">
        <v>2208.21</v>
      </c>
      <c r="N44" s="47">
        <v>2203.1899999999996</v>
      </c>
      <c r="O44" s="47">
        <v>2201.6400000000003</v>
      </c>
      <c r="P44" s="47">
        <v>2201.29</v>
      </c>
      <c r="Q44" s="47">
        <v>2201.8100000000004</v>
      </c>
      <c r="R44" s="47">
        <v>2202.4300000000003</v>
      </c>
      <c r="S44" s="47">
        <v>2204.8599999999997</v>
      </c>
      <c r="T44" s="47">
        <v>2201.96</v>
      </c>
      <c r="U44" s="47">
        <v>2199.5600000000004</v>
      </c>
      <c r="V44" s="47">
        <v>2194.3900000000003</v>
      </c>
      <c r="W44" s="47">
        <v>2193.55</v>
      </c>
      <c r="X44" s="47">
        <v>2081.07</v>
      </c>
      <c r="Y44" s="47">
        <v>1898.2600000000002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733268.74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0" t="s">
        <v>54</v>
      </c>
      <c r="C50" s="71"/>
      <c r="D50" s="71"/>
      <c r="E50" s="71"/>
      <c r="F50" s="71"/>
      <c r="G50" s="71"/>
      <c r="H50" s="72"/>
      <c r="I50" s="79"/>
      <c r="J50" s="79"/>
      <c r="K50" s="79"/>
      <c r="L50" s="79"/>
      <c r="M50" s="79"/>
      <c r="N50" s="79"/>
      <c r="O50" s="7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3" t="s">
        <v>50</v>
      </c>
      <c r="C51" s="74"/>
      <c r="D51" s="74"/>
      <c r="E51" s="74"/>
      <c r="F51" s="74"/>
      <c r="G51" s="74"/>
      <c r="H51" s="75"/>
      <c r="I51" s="79"/>
      <c r="J51" s="79"/>
      <c r="K51" s="79"/>
      <c r="L51" s="79"/>
      <c r="M51" s="79"/>
      <c r="N51" s="79"/>
      <c r="O51" s="79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3" t="s">
        <v>5</v>
      </c>
      <c r="C52" s="74"/>
      <c r="D52" s="74"/>
      <c r="E52" s="74"/>
      <c r="F52" s="74"/>
      <c r="G52" s="74"/>
      <c r="H52" s="75"/>
      <c r="I52" s="79"/>
      <c r="J52" s="79"/>
      <c r="K52" s="79"/>
      <c r="L52" s="79"/>
      <c r="M52" s="79"/>
      <c r="N52" s="79"/>
      <c r="O52" s="79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6">
        <v>1638878.56</v>
      </c>
      <c r="C53" s="77"/>
      <c r="D53" s="77"/>
      <c r="E53" s="77"/>
      <c r="F53" s="77"/>
      <c r="G53" s="77"/>
      <c r="H53" s="78"/>
      <c r="I53" s="80"/>
      <c r="J53" s="80"/>
      <c r="K53" s="80"/>
      <c r="L53" s="80"/>
      <c r="M53" s="80"/>
      <c r="N53" s="80"/>
      <c r="O53" s="8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9"/>
      <c r="C57" s="69"/>
      <c r="D57" s="69"/>
      <c r="E57" s="69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I57"/>
  <sheetViews>
    <sheetView view="pageBreakPreview" zoomScale="60" zoomScaleNormal="50" zoomScalePageLayoutView="0" workbookViewId="0" topLeftCell="A1">
      <selection activeCell="U16" sqref="U16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8" t="str">
        <f>'4 ЦК '!U3:X3</f>
        <v>от   "11" февраля 2019г.  № </v>
      </c>
      <c r="V3" s="68"/>
      <c r="W3" s="68"/>
      <c r="X3" s="68"/>
    </row>
    <row r="4" spans="1:25" ht="15" customHeight="1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25.5" customHeight="1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ht="0" customHeight="1" hidden="1"/>
    <row r="7" spans="1:25" ht="18" customHeight="1">
      <c r="A7" s="65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ht="12" customHeight="1"/>
    <row r="9" spans="1:25" ht="16.5" customHeight="1">
      <c r="A9" s="65" t="s">
        <v>52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1882.49</v>
      </c>
      <c r="C14" s="47">
        <v>1876.6000000000001</v>
      </c>
      <c r="D14" s="47">
        <v>1875.3100000000002</v>
      </c>
      <c r="E14" s="47">
        <v>1848.39</v>
      </c>
      <c r="F14" s="47">
        <v>1825.34</v>
      </c>
      <c r="G14" s="47">
        <v>1817.49</v>
      </c>
      <c r="H14" s="47">
        <v>1831.1200000000001</v>
      </c>
      <c r="I14" s="47">
        <v>1836.64</v>
      </c>
      <c r="J14" s="47">
        <v>1856.91</v>
      </c>
      <c r="K14" s="47">
        <v>1876.98</v>
      </c>
      <c r="L14" s="47">
        <v>1886.05</v>
      </c>
      <c r="M14" s="47">
        <v>1934.44</v>
      </c>
      <c r="N14" s="47">
        <v>1965.46</v>
      </c>
      <c r="O14" s="47">
        <v>2013.03</v>
      </c>
      <c r="P14" s="47">
        <v>2071.44</v>
      </c>
      <c r="Q14" s="47">
        <v>2168.91</v>
      </c>
      <c r="R14" s="47">
        <v>2229.5299999999997</v>
      </c>
      <c r="S14" s="47">
        <v>2232.62</v>
      </c>
      <c r="T14" s="47">
        <v>2234.0299999999997</v>
      </c>
      <c r="U14" s="47">
        <v>2233</v>
      </c>
      <c r="V14" s="47">
        <v>2529.3200000000006</v>
      </c>
      <c r="W14" s="47">
        <v>2233.49</v>
      </c>
      <c r="X14" s="47">
        <v>2222.79</v>
      </c>
      <c r="Y14" s="47">
        <v>1944.64</v>
      </c>
    </row>
    <row r="15" spans="1:25" ht="22.5" customHeight="1">
      <c r="A15" s="51">
        <v>2</v>
      </c>
      <c r="B15" s="47">
        <v>1869.48</v>
      </c>
      <c r="C15" s="47">
        <v>1861.68</v>
      </c>
      <c r="D15" s="47">
        <v>1750.28</v>
      </c>
      <c r="E15" s="47">
        <v>1748.0400000000002</v>
      </c>
      <c r="F15" s="47">
        <v>1751.9</v>
      </c>
      <c r="G15" s="47">
        <v>1898</v>
      </c>
      <c r="H15" s="47">
        <v>1820.71</v>
      </c>
      <c r="I15" s="47">
        <v>1905.45</v>
      </c>
      <c r="J15" s="47">
        <v>2164.54</v>
      </c>
      <c r="K15" s="47">
        <v>2069.54</v>
      </c>
      <c r="L15" s="47">
        <v>2326.87</v>
      </c>
      <c r="M15" s="47">
        <v>2248.6099999999997</v>
      </c>
      <c r="N15" s="47">
        <v>2296.3100000000004</v>
      </c>
      <c r="O15" s="47">
        <v>2284.59</v>
      </c>
      <c r="P15" s="47">
        <v>2301.3100000000004</v>
      </c>
      <c r="Q15" s="47">
        <v>2316.7</v>
      </c>
      <c r="R15" s="47">
        <v>2330.75</v>
      </c>
      <c r="S15" s="47">
        <v>2333.3900000000003</v>
      </c>
      <c r="T15" s="47">
        <v>2339.41</v>
      </c>
      <c r="U15" s="47">
        <v>2336.6099999999997</v>
      </c>
      <c r="V15" s="47">
        <v>2332.17</v>
      </c>
      <c r="W15" s="47">
        <v>2324.99</v>
      </c>
      <c r="X15" s="47">
        <v>2261.7699999999995</v>
      </c>
      <c r="Y15" s="47">
        <v>1974.41</v>
      </c>
    </row>
    <row r="16" spans="1:25" ht="22.5" customHeight="1">
      <c r="A16" s="51">
        <v>3</v>
      </c>
      <c r="B16" s="47">
        <v>1899.94</v>
      </c>
      <c r="C16" s="47">
        <v>1862.66</v>
      </c>
      <c r="D16" s="47">
        <v>1820.82</v>
      </c>
      <c r="E16" s="47">
        <v>1795.78</v>
      </c>
      <c r="F16" s="47">
        <v>1819.9</v>
      </c>
      <c r="G16" s="47">
        <v>1835.8</v>
      </c>
      <c r="H16" s="47">
        <v>1898.03</v>
      </c>
      <c r="I16" s="47">
        <v>1964.64</v>
      </c>
      <c r="J16" s="47">
        <v>2107.7799999999997</v>
      </c>
      <c r="K16" s="47">
        <v>2236.74</v>
      </c>
      <c r="L16" s="47">
        <v>2341.6000000000004</v>
      </c>
      <c r="M16" s="47">
        <v>2340.1899999999996</v>
      </c>
      <c r="N16" s="47">
        <v>2339.8100000000004</v>
      </c>
      <c r="O16" s="47">
        <v>2340.0199999999995</v>
      </c>
      <c r="P16" s="47">
        <v>2317.3599999999997</v>
      </c>
      <c r="Q16" s="47">
        <v>2309.7</v>
      </c>
      <c r="R16" s="47">
        <v>2340.09</v>
      </c>
      <c r="S16" s="47">
        <v>2341.1899999999996</v>
      </c>
      <c r="T16" s="47">
        <v>2347.79</v>
      </c>
      <c r="U16" s="47">
        <v>2343.0600000000004</v>
      </c>
      <c r="V16" s="47">
        <v>2338.46</v>
      </c>
      <c r="W16" s="47">
        <v>2331.58</v>
      </c>
      <c r="X16" s="47">
        <v>2177.0299999999997</v>
      </c>
      <c r="Y16" s="47">
        <v>1930.17</v>
      </c>
    </row>
    <row r="17" spans="1:25" ht="22.5" customHeight="1">
      <c r="A17" s="51">
        <v>4</v>
      </c>
      <c r="B17" s="47">
        <v>1872.3300000000002</v>
      </c>
      <c r="C17" s="47">
        <v>1812.55</v>
      </c>
      <c r="D17" s="47">
        <v>1729.53</v>
      </c>
      <c r="E17" s="47">
        <v>1707.34</v>
      </c>
      <c r="F17" s="47">
        <v>1721.17</v>
      </c>
      <c r="G17" s="47">
        <v>1755.6000000000001</v>
      </c>
      <c r="H17" s="47">
        <v>1844.71</v>
      </c>
      <c r="I17" s="47">
        <v>1919.29</v>
      </c>
      <c r="J17" s="47">
        <v>2060.82</v>
      </c>
      <c r="K17" s="47">
        <v>2204.1000000000004</v>
      </c>
      <c r="L17" s="47">
        <v>2388.7299999999996</v>
      </c>
      <c r="M17" s="47">
        <v>2383.7799999999997</v>
      </c>
      <c r="N17" s="47">
        <v>2384.67</v>
      </c>
      <c r="O17" s="47">
        <v>2385.99</v>
      </c>
      <c r="P17" s="47">
        <v>2381.4300000000003</v>
      </c>
      <c r="Q17" s="47">
        <v>2386.4300000000003</v>
      </c>
      <c r="R17" s="47">
        <v>2395.05</v>
      </c>
      <c r="S17" s="47">
        <v>2398.1800000000003</v>
      </c>
      <c r="T17" s="47">
        <v>2402.1400000000003</v>
      </c>
      <c r="U17" s="47">
        <v>2397.71</v>
      </c>
      <c r="V17" s="47">
        <v>2393.37</v>
      </c>
      <c r="W17" s="47">
        <v>2378.54</v>
      </c>
      <c r="X17" s="47">
        <v>2167.1400000000003</v>
      </c>
      <c r="Y17" s="47">
        <v>1956.77</v>
      </c>
    </row>
    <row r="18" spans="1:25" ht="22.5" customHeight="1">
      <c r="A18" s="51">
        <v>5</v>
      </c>
      <c r="B18" s="47">
        <v>1903.94</v>
      </c>
      <c r="C18" s="47">
        <v>1827.2300000000002</v>
      </c>
      <c r="D18" s="47">
        <v>1786.1000000000001</v>
      </c>
      <c r="E18" s="47">
        <v>1723.94</v>
      </c>
      <c r="F18" s="47">
        <v>1750.8700000000001</v>
      </c>
      <c r="G18" s="47">
        <v>1798.6000000000001</v>
      </c>
      <c r="H18" s="47">
        <v>1862.63</v>
      </c>
      <c r="I18" s="47">
        <v>1946.0800000000002</v>
      </c>
      <c r="J18" s="47">
        <v>2100.65</v>
      </c>
      <c r="K18" s="47">
        <v>2237.7799999999997</v>
      </c>
      <c r="L18" s="47">
        <v>2326.8199999999997</v>
      </c>
      <c r="M18" s="47">
        <v>2326.5299999999997</v>
      </c>
      <c r="N18" s="47">
        <v>2326.1800000000003</v>
      </c>
      <c r="O18" s="47">
        <v>2325.7799999999997</v>
      </c>
      <c r="P18" s="47">
        <v>2291.8</v>
      </c>
      <c r="Q18" s="47">
        <v>2295.5</v>
      </c>
      <c r="R18" s="47">
        <v>2331.13</v>
      </c>
      <c r="S18" s="47">
        <v>2333.92</v>
      </c>
      <c r="T18" s="47">
        <v>2335.46</v>
      </c>
      <c r="U18" s="47">
        <v>2336.16</v>
      </c>
      <c r="V18" s="47">
        <v>2330.5299999999997</v>
      </c>
      <c r="W18" s="47">
        <v>2324.8100000000004</v>
      </c>
      <c r="X18" s="47">
        <v>2172.5600000000004</v>
      </c>
      <c r="Y18" s="47">
        <v>1959.73</v>
      </c>
    </row>
    <row r="19" spans="1:25" ht="22.5" customHeight="1">
      <c r="A19" s="51">
        <v>6</v>
      </c>
      <c r="B19" s="47">
        <v>1888.52</v>
      </c>
      <c r="C19" s="47">
        <v>1821.97</v>
      </c>
      <c r="D19" s="47">
        <v>1776.64</v>
      </c>
      <c r="E19" s="47">
        <v>1729.61</v>
      </c>
      <c r="F19" s="47">
        <v>1743.86</v>
      </c>
      <c r="G19" s="47">
        <v>1795.7</v>
      </c>
      <c r="H19" s="47">
        <v>1839.6500000000003</v>
      </c>
      <c r="I19" s="47">
        <v>1923.95</v>
      </c>
      <c r="J19" s="47">
        <v>2041.74</v>
      </c>
      <c r="K19" s="47">
        <v>2243.1000000000004</v>
      </c>
      <c r="L19" s="47">
        <v>2301.2200000000003</v>
      </c>
      <c r="M19" s="47">
        <v>2300.26</v>
      </c>
      <c r="N19" s="47">
        <v>2299.6099999999997</v>
      </c>
      <c r="O19" s="47">
        <v>2299.1400000000003</v>
      </c>
      <c r="P19" s="47">
        <v>2300.6800000000003</v>
      </c>
      <c r="Q19" s="47">
        <v>2302.9300000000003</v>
      </c>
      <c r="R19" s="47">
        <v>2306.13</v>
      </c>
      <c r="S19" s="47">
        <v>2310.0199999999995</v>
      </c>
      <c r="T19" s="47">
        <v>2308.8599999999997</v>
      </c>
      <c r="U19" s="47">
        <v>2304.9399999999996</v>
      </c>
      <c r="V19" s="47">
        <v>2298.67</v>
      </c>
      <c r="W19" s="47">
        <v>2284.6000000000004</v>
      </c>
      <c r="X19" s="47">
        <v>2198.87</v>
      </c>
      <c r="Y19" s="47">
        <v>1932.98</v>
      </c>
    </row>
    <row r="20" spans="1:25" ht="22.5" customHeight="1">
      <c r="A20" s="51">
        <v>7</v>
      </c>
      <c r="B20" s="47">
        <v>1887.8</v>
      </c>
      <c r="C20" s="47">
        <v>1835.32</v>
      </c>
      <c r="D20" s="47">
        <v>1768.88</v>
      </c>
      <c r="E20" s="47">
        <v>1739.68</v>
      </c>
      <c r="F20" s="47">
        <v>1729.47</v>
      </c>
      <c r="G20" s="47">
        <v>1757.59</v>
      </c>
      <c r="H20" s="47">
        <v>1820.17</v>
      </c>
      <c r="I20" s="47">
        <v>1861.73</v>
      </c>
      <c r="J20" s="47">
        <v>1933.77</v>
      </c>
      <c r="K20" s="47">
        <v>2067.4300000000003</v>
      </c>
      <c r="L20" s="47">
        <v>2099.5600000000004</v>
      </c>
      <c r="M20" s="47">
        <v>2170.83</v>
      </c>
      <c r="N20" s="47">
        <v>2176.01</v>
      </c>
      <c r="O20" s="47">
        <v>2227.6000000000004</v>
      </c>
      <c r="P20" s="47">
        <v>2223.74</v>
      </c>
      <c r="Q20" s="47">
        <v>2230.8199999999997</v>
      </c>
      <c r="R20" s="47">
        <v>2234.88</v>
      </c>
      <c r="S20" s="47">
        <v>2237.29</v>
      </c>
      <c r="T20" s="47">
        <v>2236.08</v>
      </c>
      <c r="U20" s="47">
        <v>2232.41</v>
      </c>
      <c r="V20" s="47">
        <v>2228.5199999999995</v>
      </c>
      <c r="W20" s="47">
        <v>2220.54</v>
      </c>
      <c r="X20" s="47">
        <v>2142.4700000000003</v>
      </c>
      <c r="Y20" s="47">
        <v>1936.96</v>
      </c>
    </row>
    <row r="21" spans="1:25" ht="22.5" customHeight="1">
      <c r="A21" s="51">
        <v>8</v>
      </c>
      <c r="B21" s="47">
        <v>1877.4</v>
      </c>
      <c r="C21" s="47">
        <v>1828.2900000000002</v>
      </c>
      <c r="D21" s="47">
        <v>1769.89</v>
      </c>
      <c r="E21" s="47">
        <v>1731.89</v>
      </c>
      <c r="F21" s="47">
        <v>1730.59</v>
      </c>
      <c r="G21" s="47">
        <v>1754.86</v>
      </c>
      <c r="H21" s="47">
        <v>1832.18</v>
      </c>
      <c r="I21" s="47">
        <v>1890.38</v>
      </c>
      <c r="J21" s="47">
        <v>1999.3600000000001</v>
      </c>
      <c r="K21" s="47">
        <v>2245.25</v>
      </c>
      <c r="L21" s="47">
        <v>2271.84</v>
      </c>
      <c r="M21" s="47">
        <v>2294.8900000000003</v>
      </c>
      <c r="N21" s="47">
        <v>2296.0199999999995</v>
      </c>
      <c r="O21" s="47">
        <v>2299.88</v>
      </c>
      <c r="P21" s="47">
        <v>2301.83</v>
      </c>
      <c r="Q21" s="47">
        <v>2303.2200000000003</v>
      </c>
      <c r="R21" s="47">
        <v>2306.71</v>
      </c>
      <c r="S21" s="47">
        <v>2310.3900000000003</v>
      </c>
      <c r="T21" s="47">
        <v>2308.7</v>
      </c>
      <c r="U21" s="47">
        <v>2305.25</v>
      </c>
      <c r="V21" s="47">
        <v>2299.25</v>
      </c>
      <c r="W21" s="47">
        <v>2289.37</v>
      </c>
      <c r="X21" s="47">
        <v>2162.11</v>
      </c>
      <c r="Y21" s="47">
        <v>1974.8100000000002</v>
      </c>
    </row>
    <row r="22" spans="1:25" ht="22.5" customHeight="1">
      <c r="A22" s="51">
        <v>9</v>
      </c>
      <c r="B22" s="47">
        <v>1801.05</v>
      </c>
      <c r="C22" s="47">
        <v>1689.78</v>
      </c>
      <c r="D22" s="47">
        <v>1632.86</v>
      </c>
      <c r="E22" s="47">
        <v>1614.68</v>
      </c>
      <c r="F22" s="47">
        <v>1675.34</v>
      </c>
      <c r="G22" s="47">
        <v>1778.7</v>
      </c>
      <c r="H22" s="47">
        <v>1881.14</v>
      </c>
      <c r="I22" s="47">
        <v>2097.1000000000004</v>
      </c>
      <c r="J22" s="47">
        <v>2206.8199999999997</v>
      </c>
      <c r="K22" s="47">
        <v>2243</v>
      </c>
      <c r="L22" s="47">
        <v>2241.1899999999996</v>
      </c>
      <c r="M22" s="47">
        <v>2239.9300000000003</v>
      </c>
      <c r="N22" s="47">
        <v>2239.3100000000004</v>
      </c>
      <c r="O22" s="47">
        <v>2238.8599999999997</v>
      </c>
      <c r="P22" s="47">
        <v>2238.54</v>
      </c>
      <c r="Q22" s="47">
        <v>2239.34</v>
      </c>
      <c r="R22" s="47">
        <v>2241.79</v>
      </c>
      <c r="S22" s="47">
        <v>2245.3199999999997</v>
      </c>
      <c r="T22" s="47">
        <v>2242.0699999999997</v>
      </c>
      <c r="U22" s="47">
        <v>2238.7</v>
      </c>
      <c r="V22" s="47">
        <v>2234.9799999999996</v>
      </c>
      <c r="W22" s="47">
        <v>2225.25</v>
      </c>
      <c r="X22" s="47">
        <v>2144.4</v>
      </c>
      <c r="Y22" s="47">
        <v>1886.04</v>
      </c>
    </row>
    <row r="23" spans="1:25" ht="22.5" customHeight="1">
      <c r="A23" s="51">
        <v>10</v>
      </c>
      <c r="B23" s="47">
        <v>1824.89</v>
      </c>
      <c r="C23" s="47">
        <v>1781.78</v>
      </c>
      <c r="D23" s="47">
        <v>1704.23</v>
      </c>
      <c r="E23" s="47">
        <v>1706.76</v>
      </c>
      <c r="F23" s="47">
        <v>1784.2</v>
      </c>
      <c r="G23" s="47">
        <v>1835.3</v>
      </c>
      <c r="H23" s="47">
        <v>1956.43</v>
      </c>
      <c r="I23" s="47">
        <v>2165.95</v>
      </c>
      <c r="J23" s="47">
        <v>2259.6099999999997</v>
      </c>
      <c r="K23" s="47">
        <v>2280.2</v>
      </c>
      <c r="L23" s="47">
        <v>2279.2299999999996</v>
      </c>
      <c r="M23" s="47">
        <v>2277.9300000000003</v>
      </c>
      <c r="N23" s="47">
        <v>2275.6800000000003</v>
      </c>
      <c r="O23" s="47">
        <v>2277.2299999999996</v>
      </c>
      <c r="P23" s="47">
        <v>2276.6899999999996</v>
      </c>
      <c r="Q23" s="47">
        <v>2276.17</v>
      </c>
      <c r="R23" s="47">
        <v>2281.1899999999996</v>
      </c>
      <c r="S23" s="47">
        <v>2283.8</v>
      </c>
      <c r="T23" s="47">
        <v>2277.8100000000004</v>
      </c>
      <c r="U23" s="47">
        <v>2275.6000000000004</v>
      </c>
      <c r="V23" s="47">
        <v>2270.62</v>
      </c>
      <c r="W23" s="47">
        <v>2257.1899999999996</v>
      </c>
      <c r="X23" s="47">
        <v>2137.9</v>
      </c>
      <c r="Y23" s="47">
        <v>1940.04</v>
      </c>
    </row>
    <row r="24" spans="1:25" ht="22.5" customHeight="1">
      <c r="A24" s="51">
        <v>11</v>
      </c>
      <c r="B24" s="47">
        <v>1866.41</v>
      </c>
      <c r="C24" s="47">
        <v>1806.68</v>
      </c>
      <c r="D24" s="47">
        <v>1755.8700000000001</v>
      </c>
      <c r="E24" s="47">
        <v>1745.55</v>
      </c>
      <c r="F24" s="47">
        <v>1792.32</v>
      </c>
      <c r="G24" s="47">
        <v>1838.36</v>
      </c>
      <c r="H24" s="47">
        <v>1985.6100000000001</v>
      </c>
      <c r="I24" s="47">
        <v>2205.79</v>
      </c>
      <c r="J24" s="47">
        <v>2333.74</v>
      </c>
      <c r="K24" s="47">
        <v>2345.58</v>
      </c>
      <c r="L24" s="47">
        <v>2344.38</v>
      </c>
      <c r="M24" s="47">
        <v>2343.6099999999997</v>
      </c>
      <c r="N24" s="47">
        <v>2339.8999999999996</v>
      </c>
      <c r="O24" s="47">
        <v>2339.6400000000003</v>
      </c>
      <c r="P24" s="47">
        <v>2339.1899999999996</v>
      </c>
      <c r="Q24" s="47">
        <v>2338.88</v>
      </c>
      <c r="R24" s="47">
        <v>2338</v>
      </c>
      <c r="S24" s="47">
        <v>2338.54</v>
      </c>
      <c r="T24" s="47">
        <v>2337.62</v>
      </c>
      <c r="U24" s="47">
        <v>2335.2200000000003</v>
      </c>
      <c r="V24" s="47">
        <v>2330.7</v>
      </c>
      <c r="W24" s="47">
        <v>2322.7</v>
      </c>
      <c r="X24" s="47">
        <v>2232.38</v>
      </c>
      <c r="Y24" s="47">
        <v>2129.73</v>
      </c>
    </row>
    <row r="25" spans="1:25" ht="22.5" customHeight="1">
      <c r="A25" s="51">
        <v>12</v>
      </c>
      <c r="B25" s="47">
        <v>1968.52</v>
      </c>
      <c r="C25" s="47">
        <v>1871.24</v>
      </c>
      <c r="D25" s="47">
        <v>1822.1300000000003</v>
      </c>
      <c r="E25" s="47">
        <v>1811.15</v>
      </c>
      <c r="F25" s="47">
        <v>1817.53</v>
      </c>
      <c r="G25" s="47">
        <v>1845.77</v>
      </c>
      <c r="H25" s="47">
        <v>1897.79</v>
      </c>
      <c r="I25" s="47">
        <v>2035.88</v>
      </c>
      <c r="J25" s="47">
        <v>2212.33</v>
      </c>
      <c r="K25" s="47">
        <v>2463.9300000000003</v>
      </c>
      <c r="L25" s="47">
        <v>2524.1500000000005</v>
      </c>
      <c r="M25" s="47">
        <v>2524.24</v>
      </c>
      <c r="N25" s="47">
        <v>2523.4300000000003</v>
      </c>
      <c r="O25" s="47">
        <v>2522.3100000000004</v>
      </c>
      <c r="P25" s="47">
        <v>2521.3200000000006</v>
      </c>
      <c r="Q25" s="47">
        <v>2503.67</v>
      </c>
      <c r="R25" s="47">
        <v>2528.09</v>
      </c>
      <c r="S25" s="47">
        <v>2531.26</v>
      </c>
      <c r="T25" s="47">
        <v>2529.67</v>
      </c>
      <c r="U25" s="47">
        <v>2526.5299999999997</v>
      </c>
      <c r="V25" s="47">
        <v>2522.9800000000005</v>
      </c>
      <c r="W25" s="47">
        <v>2517.01</v>
      </c>
      <c r="X25" s="47">
        <v>2168.88</v>
      </c>
      <c r="Y25" s="47">
        <v>2055.0299999999997</v>
      </c>
    </row>
    <row r="26" spans="1:25" ht="22.5" customHeight="1">
      <c r="A26" s="51">
        <v>13</v>
      </c>
      <c r="B26" s="47">
        <v>1927.6100000000001</v>
      </c>
      <c r="C26" s="47">
        <v>1836.41</v>
      </c>
      <c r="D26" s="47">
        <v>1810.86</v>
      </c>
      <c r="E26" s="47">
        <v>1801.72</v>
      </c>
      <c r="F26" s="47">
        <v>1799.45</v>
      </c>
      <c r="G26" s="47">
        <v>1813.36</v>
      </c>
      <c r="H26" s="47">
        <v>1849.8500000000001</v>
      </c>
      <c r="I26" s="47">
        <v>1930.67</v>
      </c>
      <c r="J26" s="47">
        <v>2149.3100000000004</v>
      </c>
      <c r="K26" s="47">
        <v>2225.92</v>
      </c>
      <c r="L26" s="47">
        <v>2347.79</v>
      </c>
      <c r="M26" s="47">
        <v>2346.8500000000004</v>
      </c>
      <c r="N26" s="47">
        <v>2346.51</v>
      </c>
      <c r="O26" s="47">
        <v>2346.26</v>
      </c>
      <c r="P26" s="47">
        <v>2346.25</v>
      </c>
      <c r="Q26" s="47">
        <v>2348.24</v>
      </c>
      <c r="R26" s="47">
        <v>2352.5199999999995</v>
      </c>
      <c r="S26" s="47">
        <v>2354.9399999999996</v>
      </c>
      <c r="T26" s="47">
        <v>2351.8</v>
      </c>
      <c r="U26" s="47">
        <v>2348.01</v>
      </c>
      <c r="V26" s="47">
        <v>2342.4700000000003</v>
      </c>
      <c r="W26" s="47">
        <v>2333.92</v>
      </c>
      <c r="X26" s="47">
        <v>2195.3900000000003</v>
      </c>
      <c r="Y26" s="47">
        <v>2027.51</v>
      </c>
    </row>
    <row r="27" spans="1:25" ht="22.5" customHeight="1">
      <c r="A27" s="51">
        <v>14</v>
      </c>
      <c r="B27" s="47">
        <v>1804.1000000000001</v>
      </c>
      <c r="C27" s="47">
        <v>1768.01</v>
      </c>
      <c r="D27" s="47">
        <v>1737.92</v>
      </c>
      <c r="E27" s="47">
        <v>1724.0200000000002</v>
      </c>
      <c r="F27" s="47">
        <v>1783.1200000000001</v>
      </c>
      <c r="G27" s="47">
        <v>1837.67</v>
      </c>
      <c r="H27" s="47">
        <v>2020.46</v>
      </c>
      <c r="I27" s="47">
        <v>2202.79</v>
      </c>
      <c r="J27" s="47">
        <v>2334.5</v>
      </c>
      <c r="K27" s="47">
        <v>2332.45</v>
      </c>
      <c r="L27" s="47">
        <v>2329.37</v>
      </c>
      <c r="M27" s="47">
        <v>2328.2799999999997</v>
      </c>
      <c r="N27" s="47">
        <v>2328.4300000000003</v>
      </c>
      <c r="O27" s="47">
        <v>2327.6099999999997</v>
      </c>
      <c r="P27" s="47">
        <v>2328.7200000000003</v>
      </c>
      <c r="Q27" s="47">
        <v>2328.8599999999997</v>
      </c>
      <c r="R27" s="47">
        <v>2328.87</v>
      </c>
      <c r="S27" s="47">
        <v>2332.29</v>
      </c>
      <c r="T27" s="47">
        <v>2328.67</v>
      </c>
      <c r="U27" s="47">
        <v>2324.8900000000003</v>
      </c>
      <c r="V27" s="47">
        <v>2295.8900000000003</v>
      </c>
      <c r="W27" s="47">
        <v>2240.1899999999996</v>
      </c>
      <c r="X27" s="47">
        <v>2078.12</v>
      </c>
      <c r="Y27" s="47">
        <v>1913.03</v>
      </c>
    </row>
    <row r="28" spans="1:25" ht="22.5" customHeight="1">
      <c r="A28" s="51">
        <v>15</v>
      </c>
      <c r="B28" s="47">
        <v>1947.3700000000001</v>
      </c>
      <c r="C28" s="47">
        <v>1769.03</v>
      </c>
      <c r="D28" s="47">
        <v>1755.23</v>
      </c>
      <c r="E28" s="47">
        <v>1726.3700000000001</v>
      </c>
      <c r="F28" s="47">
        <v>1766.2700000000002</v>
      </c>
      <c r="G28" s="47">
        <v>1839.0000000000002</v>
      </c>
      <c r="H28" s="47">
        <v>2096.75</v>
      </c>
      <c r="I28" s="47">
        <v>2157.0600000000004</v>
      </c>
      <c r="J28" s="47">
        <v>2332.1899999999996</v>
      </c>
      <c r="K28" s="47">
        <v>2335.0600000000004</v>
      </c>
      <c r="L28" s="47">
        <v>2334.3999999999996</v>
      </c>
      <c r="M28" s="47">
        <v>2331.7</v>
      </c>
      <c r="N28" s="47">
        <v>2327.2200000000003</v>
      </c>
      <c r="O28" s="47">
        <v>2326.1499999999996</v>
      </c>
      <c r="P28" s="47">
        <v>2327.0299999999997</v>
      </c>
      <c r="Q28" s="47">
        <v>2327.33</v>
      </c>
      <c r="R28" s="47">
        <v>2308.7299999999996</v>
      </c>
      <c r="S28" s="47">
        <v>2314.8199999999997</v>
      </c>
      <c r="T28" s="47">
        <v>2315.4700000000003</v>
      </c>
      <c r="U28" s="47">
        <v>2313.16</v>
      </c>
      <c r="V28" s="47">
        <v>2276.7299999999996</v>
      </c>
      <c r="W28" s="47">
        <v>2173.01</v>
      </c>
      <c r="X28" s="47">
        <v>1960.19</v>
      </c>
      <c r="Y28" s="47">
        <v>1850.72</v>
      </c>
    </row>
    <row r="29" spans="1:25" ht="22.5" customHeight="1">
      <c r="A29" s="51">
        <v>16</v>
      </c>
      <c r="B29" s="47">
        <v>1813.18</v>
      </c>
      <c r="C29" s="47">
        <v>1725.6200000000001</v>
      </c>
      <c r="D29" s="47">
        <v>1694.43</v>
      </c>
      <c r="E29" s="47">
        <v>1694.17</v>
      </c>
      <c r="F29" s="47">
        <v>1714.32</v>
      </c>
      <c r="G29" s="47">
        <v>1799.1000000000001</v>
      </c>
      <c r="H29" s="47">
        <v>1895.72</v>
      </c>
      <c r="I29" s="47">
        <v>2140.84</v>
      </c>
      <c r="J29" s="47">
        <v>2304.91</v>
      </c>
      <c r="K29" s="47">
        <v>2324.12</v>
      </c>
      <c r="L29" s="47">
        <v>2326.71</v>
      </c>
      <c r="M29" s="47">
        <v>2325.2699999999995</v>
      </c>
      <c r="N29" s="47">
        <v>2318.6499999999996</v>
      </c>
      <c r="O29" s="47">
        <v>2318.8199999999997</v>
      </c>
      <c r="P29" s="47">
        <v>2315.84</v>
      </c>
      <c r="Q29" s="47">
        <v>2308.66</v>
      </c>
      <c r="R29" s="47">
        <v>2317.0699999999997</v>
      </c>
      <c r="S29" s="47">
        <v>2317.45</v>
      </c>
      <c r="T29" s="47">
        <v>2317.0299999999997</v>
      </c>
      <c r="U29" s="47">
        <v>2313.84</v>
      </c>
      <c r="V29" s="47">
        <v>2298.59</v>
      </c>
      <c r="W29" s="47">
        <v>2190.87</v>
      </c>
      <c r="X29" s="47">
        <v>1968.3</v>
      </c>
      <c r="Y29" s="47">
        <v>1870.43</v>
      </c>
    </row>
    <row r="30" spans="1:25" ht="22.5" customHeight="1">
      <c r="A30" s="51">
        <v>17</v>
      </c>
      <c r="B30" s="47">
        <v>1811.5800000000002</v>
      </c>
      <c r="C30" s="47">
        <v>1759.19</v>
      </c>
      <c r="D30" s="47">
        <v>1712.5200000000002</v>
      </c>
      <c r="E30" s="47">
        <v>1711.48</v>
      </c>
      <c r="F30" s="47">
        <v>1752.2700000000002</v>
      </c>
      <c r="G30" s="47">
        <v>1817.6200000000001</v>
      </c>
      <c r="H30" s="47">
        <v>1909.8200000000002</v>
      </c>
      <c r="I30" s="47">
        <v>2191.4300000000003</v>
      </c>
      <c r="J30" s="47">
        <v>2304.9399999999996</v>
      </c>
      <c r="K30" s="47">
        <v>2316.7699999999995</v>
      </c>
      <c r="L30" s="47">
        <v>2315.6499999999996</v>
      </c>
      <c r="M30" s="47">
        <v>2313.6400000000003</v>
      </c>
      <c r="N30" s="47">
        <v>2311.59</v>
      </c>
      <c r="O30" s="47">
        <v>2311.92</v>
      </c>
      <c r="P30" s="47">
        <v>2310.8900000000003</v>
      </c>
      <c r="Q30" s="47">
        <v>2309.49</v>
      </c>
      <c r="R30" s="47">
        <v>2313.5199999999995</v>
      </c>
      <c r="S30" s="47">
        <v>2313.1899999999996</v>
      </c>
      <c r="T30" s="47">
        <v>2309.9399999999996</v>
      </c>
      <c r="U30" s="47">
        <v>2306.0199999999995</v>
      </c>
      <c r="V30" s="47">
        <v>2298.3100000000004</v>
      </c>
      <c r="W30" s="47">
        <v>2276.09</v>
      </c>
      <c r="X30" s="47">
        <v>2068.11</v>
      </c>
      <c r="Y30" s="47">
        <v>1865.49</v>
      </c>
    </row>
    <row r="31" spans="1:25" ht="22.5" customHeight="1">
      <c r="A31" s="51">
        <v>18</v>
      </c>
      <c r="B31" s="47">
        <v>1831.03</v>
      </c>
      <c r="C31" s="47">
        <v>1765.74</v>
      </c>
      <c r="D31" s="47">
        <v>1719.41</v>
      </c>
      <c r="E31" s="47">
        <v>1710.2500000000002</v>
      </c>
      <c r="F31" s="47">
        <v>1758.53</v>
      </c>
      <c r="G31" s="47">
        <v>1819.52</v>
      </c>
      <c r="H31" s="47">
        <v>1985.72</v>
      </c>
      <c r="I31" s="47">
        <v>2239.7</v>
      </c>
      <c r="J31" s="47">
        <v>2347.51</v>
      </c>
      <c r="K31" s="47">
        <v>2347.62</v>
      </c>
      <c r="L31" s="47">
        <v>2345.8</v>
      </c>
      <c r="M31" s="47">
        <v>2343.9799999999996</v>
      </c>
      <c r="N31" s="47">
        <v>2343.1099999999997</v>
      </c>
      <c r="O31" s="47">
        <v>2344.05</v>
      </c>
      <c r="P31" s="47">
        <v>2344.5600000000004</v>
      </c>
      <c r="Q31" s="47">
        <v>2344.54</v>
      </c>
      <c r="R31" s="47">
        <v>2346.75</v>
      </c>
      <c r="S31" s="47">
        <v>2346.26</v>
      </c>
      <c r="T31" s="47">
        <v>2344.1899999999996</v>
      </c>
      <c r="U31" s="47">
        <v>2341.08</v>
      </c>
      <c r="V31" s="47">
        <v>2335.26</v>
      </c>
      <c r="W31" s="47">
        <v>2329.12</v>
      </c>
      <c r="X31" s="47">
        <v>2191.8900000000003</v>
      </c>
      <c r="Y31" s="47">
        <v>2137.63</v>
      </c>
    </row>
    <row r="32" spans="1:25" ht="22.5" customHeight="1">
      <c r="A32" s="51">
        <v>19</v>
      </c>
      <c r="B32" s="47">
        <v>1872.44</v>
      </c>
      <c r="C32" s="47">
        <v>1820.8000000000002</v>
      </c>
      <c r="D32" s="47">
        <v>1787.6200000000001</v>
      </c>
      <c r="E32" s="47">
        <v>1778.01</v>
      </c>
      <c r="F32" s="47">
        <v>1785.55</v>
      </c>
      <c r="G32" s="47">
        <v>1808.84</v>
      </c>
      <c r="H32" s="47">
        <v>1839.0800000000002</v>
      </c>
      <c r="I32" s="47">
        <v>1945.5</v>
      </c>
      <c r="J32" s="47">
        <v>2239.76</v>
      </c>
      <c r="K32" s="47">
        <v>2370.1899999999996</v>
      </c>
      <c r="L32" s="47">
        <v>2480.6800000000003</v>
      </c>
      <c r="M32" s="47">
        <v>2479.12</v>
      </c>
      <c r="N32" s="47">
        <v>2479.13</v>
      </c>
      <c r="O32" s="47">
        <v>2447.08</v>
      </c>
      <c r="P32" s="47">
        <v>2446.5600000000004</v>
      </c>
      <c r="Q32" s="47">
        <v>2452.38</v>
      </c>
      <c r="R32" s="47">
        <v>2485.3</v>
      </c>
      <c r="S32" s="47">
        <v>2484.7699999999995</v>
      </c>
      <c r="T32" s="47">
        <v>2485.6400000000003</v>
      </c>
      <c r="U32" s="47">
        <v>2480.42</v>
      </c>
      <c r="V32" s="47">
        <v>2479.05</v>
      </c>
      <c r="W32" s="47">
        <v>2458.59</v>
      </c>
      <c r="X32" s="47">
        <v>2270.3599999999997</v>
      </c>
      <c r="Y32" s="47">
        <v>2119.33</v>
      </c>
    </row>
    <row r="33" spans="1:25" ht="22.5" customHeight="1">
      <c r="A33" s="51">
        <v>20</v>
      </c>
      <c r="B33" s="47">
        <v>1852</v>
      </c>
      <c r="C33" s="47">
        <v>1790.55</v>
      </c>
      <c r="D33" s="47">
        <v>1752.5000000000002</v>
      </c>
      <c r="E33" s="47">
        <v>1709.7500000000002</v>
      </c>
      <c r="F33" s="47">
        <v>1725.2700000000002</v>
      </c>
      <c r="G33" s="47">
        <v>1780.84</v>
      </c>
      <c r="H33" s="47">
        <v>1815.5400000000002</v>
      </c>
      <c r="I33" s="47">
        <v>1846.1100000000001</v>
      </c>
      <c r="J33" s="47">
        <v>1944.89</v>
      </c>
      <c r="K33" s="47">
        <v>2132.21</v>
      </c>
      <c r="L33" s="47">
        <v>2243.9799999999996</v>
      </c>
      <c r="M33" s="47">
        <v>2255.63</v>
      </c>
      <c r="N33" s="47">
        <v>2226.8599999999997</v>
      </c>
      <c r="O33" s="47">
        <v>2240.37</v>
      </c>
      <c r="P33" s="47">
        <v>2240.49</v>
      </c>
      <c r="Q33" s="47">
        <v>2271.25</v>
      </c>
      <c r="R33" s="47">
        <v>2364.59</v>
      </c>
      <c r="S33" s="47">
        <v>2374.0600000000004</v>
      </c>
      <c r="T33" s="47">
        <v>2372.26</v>
      </c>
      <c r="U33" s="47">
        <v>2367.17</v>
      </c>
      <c r="V33" s="47">
        <v>2364.55</v>
      </c>
      <c r="W33" s="47">
        <v>2292.95</v>
      </c>
      <c r="X33" s="47">
        <v>2051.2</v>
      </c>
      <c r="Y33" s="47">
        <v>1883.3400000000001</v>
      </c>
    </row>
    <row r="34" spans="1:25" ht="22.5" customHeight="1">
      <c r="A34" s="51">
        <v>21</v>
      </c>
      <c r="B34" s="47">
        <v>1835.31</v>
      </c>
      <c r="C34" s="47">
        <v>1776.84</v>
      </c>
      <c r="D34" s="47">
        <v>1723.42</v>
      </c>
      <c r="E34" s="47">
        <v>1727.98</v>
      </c>
      <c r="F34" s="47">
        <v>1738.9</v>
      </c>
      <c r="G34" s="47">
        <v>1828.17</v>
      </c>
      <c r="H34" s="47">
        <v>2001.3200000000002</v>
      </c>
      <c r="I34" s="47">
        <v>2163.71</v>
      </c>
      <c r="J34" s="47">
        <v>2210.87</v>
      </c>
      <c r="K34" s="47">
        <v>2216.6800000000003</v>
      </c>
      <c r="L34" s="47">
        <v>2214.16</v>
      </c>
      <c r="M34" s="47">
        <v>2211.6400000000003</v>
      </c>
      <c r="N34" s="47">
        <v>2208.7699999999995</v>
      </c>
      <c r="O34" s="47">
        <v>2206.7699999999995</v>
      </c>
      <c r="P34" s="47">
        <v>2205.0699999999997</v>
      </c>
      <c r="Q34" s="47">
        <v>2205.01</v>
      </c>
      <c r="R34" s="47">
        <v>2206.6099999999997</v>
      </c>
      <c r="S34" s="47">
        <v>2211.16</v>
      </c>
      <c r="T34" s="47">
        <v>2211.3900000000003</v>
      </c>
      <c r="U34" s="47">
        <v>2208.3999999999996</v>
      </c>
      <c r="V34" s="47">
        <v>2203.3500000000004</v>
      </c>
      <c r="W34" s="47">
        <v>2178.3900000000003</v>
      </c>
      <c r="X34" s="47">
        <v>2042.94</v>
      </c>
      <c r="Y34" s="47">
        <v>1855.0800000000002</v>
      </c>
    </row>
    <row r="35" spans="1:25" ht="22.5" customHeight="1">
      <c r="A35" s="51">
        <v>22</v>
      </c>
      <c r="B35" s="47">
        <v>1819.0600000000002</v>
      </c>
      <c r="C35" s="47">
        <v>1730.41</v>
      </c>
      <c r="D35" s="47">
        <v>1695.4</v>
      </c>
      <c r="E35" s="47">
        <v>1683.9</v>
      </c>
      <c r="F35" s="47">
        <v>1717.51</v>
      </c>
      <c r="G35" s="47">
        <v>1813.01</v>
      </c>
      <c r="H35" s="47">
        <v>2006.1000000000001</v>
      </c>
      <c r="I35" s="47">
        <v>2200.33</v>
      </c>
      <c r="J35" s="47">
        <v>2350.7699999999995</v>
      </c>
      <c r="K35" s="47">
        <v>2352.41</v>
      </c>
      <c r="L35" s="47">
        <v>2355.4399999999996</v>
      </c>
      <c r="M35" s="47">
        <v>2354.79</v>
      </c>
      <c r="N35" s="47">
        <v>2350.84</v>
      </c>
      <c r="O35" s="47">
        <v>2351.8199999999997</v>
      </c>
      <c r="P35" s="47">
        <v>2348.7699999999995</v>
      </c>
      <c r="Q35" s="47">
        <v>2347.9700000000003</v>
      </c>
      <c r="R35" s="47">
        <v>2350.01</v>
      </c>
      <c r="S35" s="47">
        <v>2351.1899999999996</v>
      </c>
      <c r="T35" s="47">
        <v>2349.7699999999995</v>
      </c>
      <c r="U35" s="47">
        <v>2347.1400000000003</v>
      </c>
      <c r="V35" s="47">
        <v>2336.7699999999995</v>
      </c>
      <c r="W35" s="47">
        <v>2330.3500000000004</v>
      </c>
      <c r="X35" s="47">
        <v>2246.21</v>
      </c>
      <c r="Y35" s="47">
        <v>2078.23</v>
      </c>
    </row>
    <row r="36" spans="1:25" ht="22.5" customHeight="1">
      <c r="A36" s="51">
        <v>23</v>
      </c>
      <c r="B36" s="47">
        <v>1832.97</v>
      </c>
      <c r="C36" s="47">
        <v>1765.71</v>
      </c>
      <c r="D36" s="47">
        <v>1722.72</v>
      </c>
      <c r="E36" s="47">
        <v>1722.34</v>
      </c>
      <c r="F36" s="47">
        <v>1759.53</v>
      </c>
      <c r="G36" s="47">
        <v>1836.3200000000002</v>
      </c>
      <c r="H36" s="47">
        <v>2048.69</v>
      </c>
      <c r="I36" s="47">
        <v>2299.51</v>
      </c>
      <c r="J36" s="47">
        <v>2359.26</v>
      </c>
      <c r="K36" s="47">
        <v>2365.7</v>
      </c>
      <c r="L36" s="47">
        <v>2364.99</v>
      </c>
      <c r="M36" s="47">
        <v>2363.38</v>
      </c>
      <c r="N36" s="47">
        <v>2362.08</v>
      </c>
      <c r="O36" s="47">
        <v>2362.04</v>
      </c>
      <c r="P36" s="47">
        <v>2360.24</v>
      </c>
      <c r="Q36" s="47">
        <v>2355.92</v>
      </c>
      <c r="R36" s="47">
        <v>2357.4700000000003</v>
      </c>
      <c r="S36" s="47">
        <v>2365.08</v>
      </c>
      <c r="T36" s="47">
        <v>2364.25</v>
      </c>
      <c r="U36" s="47">
        <v>2360.4700000000003</v>
      </c>
      <c r="V36" s="47">
        <v>2348.45</v>
      </c>
      <c r="W36" s="47">
        <v>2342.99</v>
      </c>
      <c r="X36" s="47">
        <v>2250.63</v>
      </c>
      <c r="Y36" s="47">
        <v>2096.87</v>
      </c>
    </row>
    <row r="37" spans="1:25" ht="22.5" customHeight="1">
      <c r="A37" s="51">
        <v>24</v>
      </c>
      <c r="B37" s="47">
        <v>1831.14</v>
      </c>
      <c r="C37" s="47">
        <v>1741.5800000000002</v>
      </c>
      <c r="D37" s="47">
        <v>1711.73</v>
      </c>
      <c r="E37" s="47">
        <v>1718.59</v>
      </c>
      <c r="F37" s="47">
        <v>1761.96</v>
      </c>
      <c r="G37" s="47">
        <v>1869.45</v>
      </c>
      <c r="H37" s="47">
        <v>2140.44</v>
      </c>
      <c r="I37" s="47">
        <v>2310.7</v>
      </c>
      <c r="J37" s="47">
        <v>2380.76</v>
      </c>
      <c r="K37" s="47">
        <v>2401.5600000000004</v>
      </c>
      <c r="L37" s="47">
        <v>2400.0199999999995</v>
      </c>
      <c r="M37" s="47">
        <v>2396.7200000000003</v>
      </c>
      <c r="N37" s="47">
        <v>2384.87</v>
      </c>
      <c r="O37" s="47">
        <v>2383.99</v>
      </c>
      <c r="P37" s="47">
        <v>2376.9300000000003</v>
      </c>
      <c r="Q37" s="47">
        <v>2376.63</v>
      </c>
      <c r="R37" s="47">
        <v>2377.1800000000003</v>
      </c>
      <c r="S37" s="47">
        <v>2385.4700000000003</v>
      </c>
      <c r="T37" s="47">
        <v>2396.3100000000004</v>
      </c>
      <c r="U37" s="47">
        <v>2392.0199999999995</v>
      </c>
      <c r="V37" s="47">
        <v>2375.42</v>
      </c>
      <c r="W37" s="47">
        <v>2357.9399999999996</v>
      </c>
      <c r="X37" s="47">
        <v>2182.67</v>
      </c>
      <c r="Y37" s="47">
        <v>1991.72</v>
      </c>
    </row>
    <row r="38" spans="1:25" ht="22.5" customHeight="1">
      <c r="A38" s="51">
        <v>25</v>
      </c>
      <c r="B38" s="47">
        <v>1852.16</v>
      </c>
      <c r="C38" s="47">
        <v>1754.7</v>
      </c>
      <c r="D38" s="47">
        <v>1732.39</v>
      </c>
      <c r="E38" s="47">
        <v>1731.03</v>
      </c>
      <c r="F38" s="47">
        <v>1765.66</v>
      </c>
      <c r="G38" s="47">
        <v>1877.6000000000001</v>
      </c>
      <c r="H38" s="47">
        <v>2149</v>
      </c>
      <c r="I38" s="47">
        <v>2294.8900000000003</v>
      </c>
      <c r="J38" s="47">
        <v>2380.3599999999997</v>
      </c>
      <c r="K38" s="47">
        <v>2420.1800000000003</v>
      </c>
      <c r="L38" s="47">
        <v>2428.51</v>
      </c>
      <c r="M38" s="47">
        <v>2404.3</v>
      </c>
      <c r="N38" s="47">
        <v>2381.2200000000003</v>
      </c>
      <c r="O38" s="47">
        <v>2380.25</v>
      </c>
      <c r="P38" s="47">
        <v>2379.8199999999997</v>
      </c>
      <c r="Q38" s="47">
        <v>2375.84</v>
      </c>
      <c r="R38" s="47">
        <v>2373.5199999999995</v>
      </c>
      <c r="S38" s="47">
        <v>2378.5199999999995</v>
      </c>
      <c r="T38" s="47">
        <v>2389.96</v>
      </c>
      <c r="U38" s="47">
        <v>2388.0600000000004</v>
      </c>
      <c r="V38" s="47">
        <v>2371.6800000000003</v>
      </c>
      <c r="W38" s="47">
        <v>2360.4700000000003</v>
      </c>
      <c r="X38" s="47">
        <v>2202.16</v>
      </c>
      <c r="Y38" s="47">
        <v>2048.1400000000003</v>
      </c>
    </row>
    <row r="39" spans="1:25" ht="22.5" customHeight="1">
      <c r="A39" s="51">
        <v>26</v>
      </c>
      <c r="B39" s="47">
        <v>1969.91</v>
      </c>
      <c r="C39" s="47">
        <v>1836.7900000000002</v>
      </c>
      <c r="D39" s="47">
        <v>1805.7700000000002</v>
      </c>
      <c r="E39" s="47">
        <v>1769.19</v>
      </c>
      <c r="F39" s="47">
        <v>1778.9</v>
      </c>
      <c r="G39" s="47">
        <v>1811.14</v>
      </c>
      <c r="H39" s="47">
        <v>1862.76</v>
      </c>
      <c r="I39" s="47">
        <v>2108.04</v>
      </c>
      <c r="J39" s="47">
        <v>2280.3</v>
      </c>
      <c r="K39" s="47">
        <v>2395.1000000000004</v>
      </c>
      <c r="L39" s="47">
        <v>2407.4399999999996</v>
      </c>
      <c r="M39" s="47">
        <v>2407.25</v>
      </c>
      <c r="N39" s="47">
        <v>2390.45</v>
      </c>
      <c r="O39" s="47">
        <v>2392.1099999999997</v>
      </c>
      <c r="P39" s="47">
        <v>2372.3999999999996</v>
      </c>
      <c r="Q39" s="47">
        <v>2395.63</v>
      </c>
      <c r="R39" s="47">
        <v>2397.34</v>
      </c>
      <c r="S39" s="47">
        <v>2405.76</v>
      </c>
      <c r="T39" s="47">
        <v>2413.26</v>
      </c>
      <c r="U39" s="47">
        <v>2404.76</v>
      </c>
      <c r="V39" s="47">
        <v>2396.8100000000004</v>
      </c>
      <c r="W39" s="47">
        <v>2357.87</v>
      </c>
      <c r="X39" s="47">
        <v>2164.15</v>
      </c>
      <c r="Y39" s="47">
        <v>1963.97</v>
      </c>
    </row>
    <row r="40" spans="1:25" ht="22.5" customHeight="1">
      <c r="A40" s="51">
        <v>27</v>
      </c>
      <c r="B40" s="47">
        <v>1888.5800000000002</v>
      </c>
      <c r="C40" s="47">
        <v>1777.53</v>
      </c>
      <c r="D40" s="47">
        <v>1762.24</v>
      </c>
      <c r="E40" s="47">
        <v>1735.1000000000001</v>
      </c>
      <c r="F40" s="47">
        <v>1741.65</v>
      </c>
      <c r="G40" s="47">
        <v>1779.46</v>
      </c>
      <c r="H40" s="47">
        <v>1848.3300000000002</v>
      </c>
      <c r="I40" s="47">
        <v>1889.79</v>
      </c>
      <c r="J40" s="47">
        <v>2034.88</v>
      </c>
      <c r="K40" s="47">
        <v>2212.7200000000003</v>
      </c>
      <c r="L40" s="47">
        <v>2369.6099999999997</v>
      </c>
      <c r="M40" s="47">
        <v>2397.2799999999997</v>
      </c>
      <c r="N40" s="47">
        <v>2388.6800000000003</v>
      </c>
      <c r="O40" s="47">
        <v>2397.66</v>
      </c>
      <c r="P40" s="47">
        <v>2397.8199999999997</v>
      </c>
      <c r="Q40" s="47">
        <v>2400.4399999999996</v>
      </c>
      <c r="R40" s="47">
        <v>2403.8199999999997</v>
      </c>
      <c r="S40" s="47">
        <v>2369.51</v>
      </c>
      <c r="T40" s="47">
        <v>2410.8100000000004</v>
      </c>
      <c r="U40" s="47">
        <v>2403.67</v>
      </c>
      <c r="V40" s="47">
        <v>2393.91</v>
      </c>
      <c r="W40" s="47">
        <v>2367.09</v>
      </c>
      <c r="X40" s="47">
        <v>2084.71</v>
      </c>
      <c r="Y40" s="47">
        <v>1962.67</v>
      </c>
    </row>
    <row r="41" spans="1:25" ht="22.5" customHeight="1">
      <c r="A41" s="51">
        <v>28</v>
      </c>
      <c r="B41" s="47">
        <v>1807.32</v>
      </c>
      <c r="C41" s="47">
        <v>1715.88</v>
      </c>
      <c r="D41" s="47">
        <v>1689.78</v>
      </c>
      <c r="E41" s="47">
        <v>1676.78</v>
      </c>
      <c r="F41" s="47">
        <v>1730.43</v>
      </c>
      <c r="G41" s="47">
        <v>1827.45</v>
      </c>
      <c r="H41" s="47">
        <v>1981</v>
      </c>
      <c r="I41" s="47">
        <v>2190.34</v>
      </c>
      <c r="J41" s="47">
        <v>2242.8199999999997</v>
      </c>
      <c r="K41" s="47">
        <v>2249.04</v>
      </c>
      <c r="L41" s="47">
        <v>2251.1099999999997</v>
      </c>
      <c r="M41" s="47">
        <v>2249.59</v>
      </c>
      <c r="N41" s="47">
        <v>2238.6000000000004</v>
      </c>
      <c r="O41" s="47">
        <v>2238.16</v>
      </c>
      <c r="P41" s="47">
        <v>2236.33</v>
      </c>
      <c r="Q41" s="47">
        <v>2236.67</v>
      </c>
      <c r="R41" s="47">
        <v>2240.95</v>
      </c>
      <c r="S41" s="47">
        <v>2243.83</v>
      </c>
      <c r="T41" s="47">
        <v>2245.8100000000004</v>
      </c>
      <c r="U41" s="47">
        <v>2242.41</v>
      </c>
      <c r="V41" s="47">
        <v>2235.5</v>
      </c>
      <c r="W41" s="47">
        <v>2221.2200000000003</v>
      </c>
      <c r="X41" s="47">
        <v>2093.37</v>
      </c>
      <c r="Y41" s="47">
        <v>1942.8</v>
      </c>
    </row>
    <row r="42" spans="1:25" ht="23.25" customHeight="1">
      <c r="A42" s="51">
        <v>29</v>
      </c>
      <c r="B42" s="47">
        <v>1867.97</v>
      </c>
      <c r="C42" s="47">
        <v>1796.96</v>
      </c>
      <c r="D42" s="47">
        <v>1776.24</v>
      </c>
      <c r="E42" s="47">
        <v>1775.71</v>
      </c>
      <c r="F42" s="47">
        <v>1818.99</v>
      </c>
      <c r="G42" s="47">
        <v>1908.5800000000002</v>
      </c>
      <c r="H42" s="47">
        <v>2152.32</v>
      </c>
      <c r="I42" s="47">
        <v>2299.6000000000004</v>
      </c>
      <c r="J42" s="47">
        <v>2386.59</v>
      </c>
      <c r="K42" s="47">
        <v>2388.9799999999996</v>
      </c>
      <c r="L42" s="47">
        <v>2392.5699999999997</v>
      </c>
      <c r="M42" s="47">
        <v>2394.45</v>
      </c>
      <c r="N42" s="47">
        <v>2388.08</v>
      </c>
      <c r="O42" s="47">
        <v>2387.67</v>
      </c>
      <c r="P42" s="47">
        <v>2386.9300000000003</v>
      </c>
      <c r="Q42" s="47">
        <v>2386.92</v>
      </c>
      <c r="R42" s="47">
        <v>2388.1899999999996</v>
      </c>
      <c r="S42" s="47">
        <v>2390.2200000000003</v>
      </c>
      <c r="T42" s="47">
        <v>2390.83</v>
      </c>
      <c r="U42" s="47">
        <v>2388.29</v>
      </c>
      <c r="V42" s="47">
        <v>2380.8999999999996</v>
      </c>
      <c r="W42" s="47">
        <v>2376.3900000000003</v>
      </c>
      <c r="X42" s="47">
        <v>2260.1800000000003</v>
      </c>
      <c r="Y42" s="47">
        <v>2197.38</v>
      </c>
    </row>
    <row r="43" spans="1:25" ht="19.5" customHeight="1">
      <c r="A43" s="51">
        <v>30</v>
      </c>
      <c r="B43" s="47">
        <v>1889.44</v>
      </c>
      <c r="C43" s="47">
        <v>1840.1899999999998</v>
      </c>
      <c r="D43" s="47">
        <v>1792.2</v>
      </c>
      <c r="E43" s="47">
        <v>1791.5000000000002</v>
      </c>
      <c r="F43" s="47">
        <v>1840.84</v>
      </c>
      <c r="G43" s="47">
        <v>1942.73</v>
      </c>
      <c r="H43" s="47">
        <v>2172.9300000000003</v>
      </c>
      <c r="I43" s="47">
        <v>2346.5</v>
      </c>
      <c r="J43" s="47">
        <v>2417.17</v>
      </c>
      <c r="K43" s="47">
        <v>2423.4300000000003</v>
      </c>
      <c r="L43" s="47">
        <v>2425.9700000000003</v>
      </c>
      <c r="M43" s="47">
        <v>2423.4700000000003</v>
      </c>
      <c r="N43" s="47">
        <v>2416.58</v>
      </c>
      <c r="O43" s="47">
        <v>2419.3</v>
      </c>
      <c r="P43" s="47">
        <v>2415.4399999999996</v>
      </c>
      <c r="Q43" s="47">
        <v>2413.5199999999995</v>
      </c>
      <c r="R43" s="47">
        <v>2414.88</v>
      </c>
      <c r="S43" s="47">
        <v>2416.0699999999997</v>
      </c>
      <c r="T43" s="47">
        <v>2415.79</v>
      </c>
      <c r="U43" s="47">
        <v>2413.1000000000004</v>
      </c>
      <c r="V43" s="47">
        <v>2405.5199999999995</v>
      </c>
      <c r="W43" s="47">
        <v>2399.3</v>
      </c>
      <c r="X43" s="47">
        <v>2258.26</v>
      </c>
      <c r="Y43" s="47">
        <v>2159.0600000000004</v>
      </c>
    </row>
    <row r="44" spans="1:61" s="32" customFormat="1" ht="21" customHeight="1">
      <c r="A44" s="107">
        <v>31</v>
      </c>
      <c r="B44" s="47">
        <v>1856.28</v>
      </c>
      <c r="C44" s="47">
        <v>1804.8300000000002</v>
      </c>
      <c r="D44" s="47">
        <v>1766.05</v>
      </c>
      <c r="E44" s="47">
        <v>1769.3700000000001</v>
      </c>
      <c r="F44" s="47">
        <v>1818.49</v>
      </c>
      <c r="G44" s="47">
        <v>1887.5900000000001</v>
      </c>
      <c r="H44" s="47">
        <v>2160.01</v>
      </c>
      <c r="I44" s="47">
        <v>2306.3500000000004</v>
      </c>
      <c r="J44" s="47">
        <v>2359.3900000000003</v>
      </c>
      <c r="K44" s="47">
        <v>2361.2799999999997</v>
      </c>
      <c r="L44" s="47">
        <v>2363.99</v>
      </c>
      <c r="M44" s="47">
        <v>2363.3</v>
      </c>
      <c r="N44" s="47">
        <v>2358.2799999999997</v>
      </c>
      <c r="O44" s="47">
        <v>2356.7299999999996</v>
      </c>
      <c r="P44" s="47">
        <v>2356.38</v>
      </c>
      <c r="Q44" s="47">
        <v>2356.8999999999996</v>
      </c>
      <c r="R44" s="47">
        <v>2357.5199999999995</v>
      </c>
      <c r="S44" s="47">
        <v>2359.95</v>
      </c>
      <c r="T44" s="47">
        <v>2357.05</v>
      </c>
      <c r="U44" s="47">
        <v>2354.6499999999996</v>
      </c>
      <c r="V44" s="47">
        <v>2349.4799999999996</v>
      </c>
      <c r="W44" s="47">
        <v>2348.6400000000003</v>
      </c>
      <c r="X44" s="47">
        <v>2236.16</v>
      </c>
      <c r="Y44" s="47">
        <v>2053.3500000000004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733268.74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0" t="s">
        <v>54</v>
      </c>
      <c r="C50" s="71"/>
      <c r="D50" s="71"/>
      <c r="E50" s="71"/>
      <c r="F50" s="71"/>
      <c r="G50" s="71"/>
      <c r="H50" s="72"/>
      <c r="I50" s="79"/>
      <c r="J50" s="79"/>
      <c r="K50" s="79"/>
      <c r="L50" s="79"/>
      <c r="M50" s="79"/>
      <c r="N50" s="79"/>
      <c r="O50" s="7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3" t="s">
        <v>50</v>
      </c>
      <c r="C51" s="74"/>
      <c r="D51" s="74"/>
      <c r="E51" s="74"/>
      <c r="F51" s="74"/>
      <c r="G51" s="74"/>
      <c r="H51" s="75"/>
      <c r="I51" s="79"/>
      <c r="J51" s="79"/>
      <c r="K51" s="79"/>
      <c r="L51" s="79"/>
      <c r="M51" s="79"/>
      <c r="N51" s="79"/>
      <c r="O51" s="79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3" t="s">
        <v>5</v>
      </c>
      <c r="C52" s="74"/>
      <c r="D52" s="74"/>
      <c r="E52" s="74"/>
      <c r="F52" s="74"/>
      <c r="G52" s="74"/>
      <c r="H52" s="75"/>
      <c r="I52" s="79"/>
      <c r="J52" s="79"/>
      <c r="K52" s="79"/>
      <c r="L52" s="79"/>
      <c r="M52" s="79"/>
      <c r="N52" s="79"/>
      <c r="O52" s="79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6">
        <v>1638878.56</v>
      </c>
      <c r="C53" s="77"/>
      <c r="D53" s="77"/>
      <c r="E53" s="77"/>
      <c r="F53" s="77"/>
      <c r="G53" s="77"/>
      <c r="H53" s="78"/>
      <c r="I53" s="80"/>
      <c r="J53" s="80"/>
      <c r="K53" s="80"/>
      <c r="L53" s="80"/>
      <c r="M53" s="80"/>
      <c r="N53" s="80"/>
      <c r="O53" s="8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9"/>
      <c r="C57" s="69"/>
      <c r="D57" s="69"/>
      <c r="E57" s="69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25" right="0.25" top="0.75" bottom="0.75" header="0.3" footer="0.3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57"/>
  <sheetViews>
    <sheetView zoomScale="50" zoomScaleNormal="50" zoomScalePageLayoutView="0" workbookViewId="0" topLeftCell="A31">
      <selection activeCell="AC17" sqref="AC17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8" t="str">
        <f>'4 ЦК менее 670 СН -2'!U3:X3</f>
        <v>от   "11" февраля 2019г.  № </v>
      </c>
      <c r="V3" s="68"/>
      <c r="W3" s="68"/>
      <c r="X3" s="68"/>
    </row>
    <row r="4" spans="1:25" ht="15" customHeight="1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25.5" customHeight="1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ht="0" customHeight="1" hidden="1"/>
    <row r="7" spans="1:25" ht="18" customHeight="1">
      <c r="A7" s="65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ht="12" customHeight="1"/>
    <row r="9" spans="1:25" ht="16.5" customHeight="1">
      <c r="A9" s="65" t="s">
        <v>52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2649.76</v>
      </c>
      <c r="C14" s="47">
        <v>2643.87</v>
      </c>
      <c r="D14" s="47">
        <v>2642.58</v>
      </c>
      <c r="E14" s="47">
        <v>2615.66</v>
      </c>
      <c r="F14" s="47">
        <v>2592.6099999999997</v>
      </c>
      <c r="G14" s="47">
        <v>2584.76</v>
      </c>
      <c r="H14" s="47">
        <v>2598.3900000000003</v>
      </c>
      <c r="I14" s="47">
        <v>2603.91</v>
      </c>
      <c r="J14" s="47">
        <v>2624.1800000000003</v>
      </c>
      <c r="K14" s="47">
        <v>2644.25</v>
      </c>
      <c r="L14" s="47">
        <v>2653.3199999999997</v>
      </c>
      <c r="M14" s="47">
        <v>2701.71</v>
      </c>
      <c r="N14" s="47">
        <v>2732.7300000000005</v>
      </c>
      <c r="O14" s="47">
        <v>2780.3</v>
      </c>
      <c r="P14" s="47">
        <v>2838.71</v>
      </c>
      <c r="Q14" s="47">
        <v>2936.1800000000003</v>
      </c>
      <c r="R14" s="47">
        <v>2996.8</v>
      </c>
      <c r="S14" s="47">
        <v>2999.8900000000003</v>
      </c>
      <c r="T14" s="47">
        <v>3001.3</v>
      </c>
      <c r="U14" s="47">
        <v>3000.2700000000004</v>
      </c>
      <c r="V14" s="47">
        <v>3296.59</v>
      </c>
      <c r="W14" s="47">
        <v>3000.76</v>
      </c>
      <c r="X14" s="47">
        <v>2990.0600000000004</v>
      </c>
      <c r="Y14" s="47">
        <v>2711.91</v>
      </c>
    </row>
    <row r="15" spans="1:25" ht="22.5" customHeight="1">
      <c r="A15" s="51">
        <v>2</v>
      </c>
      <c r="B15" s="47">
        <v>2636.75</v>
      </c>
      <c r="C15" s="47">
        <v>2628.95</v>
      </c>
      <c r="D15" s="47">
        <v>2517.55</v>
      </c>
      <c r="E15" s="47">
        <v>2515.3100000000004</v>
      </c>
      <c r="F15" s="47">
        <v>2519.17</v>
      </c>
      <c r="G15" s="47">
        <v>2665.2700000000004</v>
      </c>
      <c r="H15" s="47">
        <v>2587.9800000000005</v>
      </c>
      <c r="I15" s="47">
        <v>2672.7200000000003</v>
      </c>
      <c r="J15" s="47">
        <v>2931.8100000000004</v>
      </c>
      <c r="K15" s="47">
        <v>2836.8100000000004</v>
      </c>
      <c r="L15" s="47">
        <v>3094.1400000000003</v>
      </c>
      <c r="M15" s="47">
        <v>3015.88</v>
      </c>
      <c r="N15" s="47">
        <v>3063.58</v>
      </c>
      <c r="O15" s="47">
        <v>3051.8600000000006</v>
      </c>
      <c r="P15" s="47">
        <v>3068.58</v>
      </c>
      <c r="Q15" s="47">
        <v>3083.9700000000003</v>
      </c>
      <c r="R15" s="47">
        <v>3098.0200000000004</v>
      </c>
      <c r="S15" s="47">
        <v>3100.66</v>
      </c>
      <c r="T15" s="47">
        <v>3106.6800000000003</v>
      </c>
      <c r="U15" s="47">
        <v>3103.88</v>
      </c>
      <c r="V15" s="47">
        <v>3099.4400000000005</v>
      </c>
      <c r="W15" s="47">
        <v>3092.26</v>
      </c>
      <c r="X15" s="47">
        <v>3029.04</v>
      </c>
      <c r="Y15" s="47">
        <v>2741.6800000000003</v>
      </c>
    </row>
    <row r="16" spans="1:25" ht="22.5" customHeight="1">
      <c r="A16" s="51">
        <v>3</v>
      </c>
      <c r="B16" s="47">
        <v>2667.21</v>
      </c>
      <c r="C16" s="47">
        <v>2629.9300000000003</v>
      </c>
      <c r="D16" s="47">
        <v>2588.09</v>
      </c>
      <c r="E16" s="47">
        <v>2563.05</v>
      </c>
      <c r="F16" s="47">
        <v>2587.17</v>
      </c>
      <c r="G16" s="47">
        <v>2603.0699999999997</v>
      </c>
      <c r="H16" s="47">
        <v>2665.3</v>
      </c>
      <c r="I16" s="47">
        <v>2731.91</v>
      </c>
      <c r="J16" s="47">
        <v>2875.05</v>
      </c>
      <c r="K16" s="47">
        <v>3004.01</v>
      </c>
      <c r="L16" s="47">
        <v>3108.87</v>
      </c>
      <c r="M16" s="47">
        <v>3107.46</v>
      </c>
      <c r="N16" s="47">
        <v>3107.08</v>
      </c>
      <c r="O16" s="47">
        <v>3107.29</v>
      </c>
      <c r="P16" s="47">
        <v>3084.63</v>
      </c>
      <c r="Q16" s="47">
        <v>3076.9700000000003</v>
      </c>
      <c r="R16" s="47">
        <v>3107.3600000000006</v>
      </c>
      <c r="S16" s="47">
        <v>3108.46</v>
      </c>
      <c r="T16" s="47">
        <v>3115.0600000000004</v>
      </c>
      <c r="U16" s="47">
        <v>3110.33</v>
      </c>
      <c r="V16" s="47">
        <v>3105.7300000000005</v>
      </c>
      <c r="W16" s="47">
        <v>3098.8500000000004</v>
      </c>
      <c r="X16" s="47">
        <v>2944.3</v>
      </c>
      <c r="Y16" s="47">
        <v>2697.4400000000005</v>
      </c>
    </row>
    <row r="17" spans="1:25" ht="22.5" customHeight="1">
      <c r="A17" s="51">
        <v>4</v>
      </c>
      <c r="B17" s="47">
        <v>2639.6000000000004</v>
      </c>
      <c r="C17" s="47">
        <v>2579.8199999999997</v>
      </c>
      <c r="D17" s="47">
        <v>2496.8</v>
      </c>
      <c r="E17" s="47">
        <v>2474.6099999999997</v>
      </c>
      <c r="F17" s="47">
        <v>2488.4399999999996</v>
      </c>
      <c r="G17" s="47">
        <v>2522.87</v>
      </c>
      <c r="H17" s="47">
        <v>2611.9800000000005</v>
      </c>
      <c r="I17" s="47">
        <v>2686.5600000000004</v>
      </c>
      <c r="J17" s="47">
        <v>2828.09</v>
      </c>
      <c r="K17" s="47">
        <v>2971.37</v>
      </c>
      <c r="L17" s="47">
        <v>3156</v>
      </c>
      <c r="M17" s="47">
        <v>3151.05</v>
      </c>
      <c r="N17" s="47">
        <v>3151.9400000000005</v>
      </c>
      <c r="O17" s="47">
        <v>3153.26</v>
      </c>
      <c r="P17" s="47">
        <v>3148.7</v>
      </c>
      <c r="Q17" s="47">
        <v>3153.7</v>
      </c>
      <c r="R17" s="47">
        <v>3162.3199999999997</v>
      </c>
      <c r="S17" s="47">
        <v>3165.45</v>
      </c>
      <c r="T17" s="47">
        <v>3169.41</v>
      </c>
      <c r="U17" s="47">
        <v>3164.9800000000005</v>
      </c>
      <c r="V17" s="47">
        <v>3160.6400000000003</v>
      </c>
      <c r="W17" s="47">
        <v>3145.8100000000004</v>
      </c>
      <c r="X17" s="47">
        <v>2934.41</v>
      </c>
      <c r="Y17" s="47">
        <v>2724.04</v>
      </c>
    </row>
    <row r="18" spans="1:25" ht="22.5" customHeight="1">
      <c r="A18" s="51">
        <v>5</v>
      </c>
      <c r="B18" s="47">
        <v>2671.21</v>
      </c>
      <c r="C18" s="47">
        <v>2594.5</v>
      </c>
      <c r="D18" s="47">
        <v>2553.37</v>
      </c>
      <c r="E18" s="47">
        <v>2491.21</v>
      </c>
      <c r="F18" s="47">
        <v>2518.1400000000003</v>
      </c>
      <c r="G18" s="47">
        <v>2565.87</v>
      </c>
      <c r="H18" s="47">
        <v>2629.9000000000005</v>
      </c>
      <c r="I18" s="47">
        <v>2713.3500000000004</v>
      </c>
      <c r="J18" s="47">
        <v>2867.92</v>
      </c>
      <c r="K18" s="47">
        <v>3005.05</v>
      </c>
      <c r="L18" s="47">
        <v>3094.09</v>
      </c>
      <c r="M18" s="47">
        <v>3093.8</v>
      </c>
      <c r="N18" s="47">
        <v>3093.45</v>
      </c>
      <c r="O18" s="47">
        <v>3093.05</v>
      </c>
      <c r="P18" s="47">
        <v>3059.0699999999997</v>
      </c>
      <c r="Q18" s="47">
        <v>3062.7700000000004</v>
      </c>
      <c r="R18" s="47">
        <v>3098.4000000000005</v>
      </c>
      <c r="S18" s="47">
        <v>3101.1900000000005</v>
      </c>
      <c r="T18" s="47">
        <v>3102.7300000000005</v>
      </c>
      <c r="U18" s="47">
        <v>3103.4300000000003</v>
      </c>
      <c r="V18" s="47">
        <v>3097.8</v>
      </c>
      <c r="W18" s="47">
        <v>3092.08</v>
      </c>
      <c r="X18" s="47">
        <v>2939.83</v>
      </c>
      <c r="Y18" s="47">
        <v>2727</v>
      </c>
    </row>
    <row r="19" spans="1:25" ht="22.5" customHeight="1">
      <c r="A19" s="51">
        <v>6</v>
      </c>
      <c r="B19" s="47">
        <v>2655.79</v>
      </c>
      <c r="C19" s="47">
        <v>2589.24</v>
      </c>
      <c r="D19" s="47">
        <v>2543.91</v>
      </c>
      <c r="E19" s="47">
        <v>2496.88</v>
      </c>
      <c r="F19" s="47">
        <v>2511.13</v>
      </c>
      <c r="G19" s="47">
        <v>2562.9700000000003</v>
      </c>
      <c r="H19" s="47">
        <v>2606.92</v>
      </c>
      <c r="I19" s="47">
        <v>2691.2200000000003</v>
      </c>
      <c r="J19" s="47">
        <v>2809.01</v>
      </c>
      <c r="K19" s="47">
        <v>3010.37</v>
      </c>
      <c r="L19" s="47">
        <v>3068.49</v>
      </c>
      <c r="M19" s="47">
        <v>3067.5299999999997</v>
      </c>
      <c r="N19" s="47">
        <v>3066.88</v>
      </c>
      <c r="O19" s="47">
        <v>3066.41</v>
      </c>
      <c r="P19" s="47">
        <v>3067.95</v>
      </c>
      <c r="Q19" s="47">
        <v>3070.2</v>
      </c>
      <c r="R19" s="47">
        <v>3073.4000000000005</v>
      </c>
      <c r="S19" s="47">
        <v>3077.29</v>
      </c>
      <c r="T19" s="47">
        <v>3076.13</v>
      </c>
      <c r="U19" s="47">
        <v>3072.21</v>
      </c>
      <c r="V19" s="47">
        <v>3065.9400000000005</v>
      </c>
      <c r="W19" s="47">
        <v>3051.87</v>
      </c>
      <c r="X19" s="47">
        <v>2966.1400000000003</v>
      </c>
      <c r="Y19" s="47">
        <v>2700.25</v>
      </c>
    </row>
    <row r="20" spans="1:25" ht="22.5" customHeight="1">
      <c r="A20" s="51">
        <v>7</v>
      </c>
      <c r="B20" s="47">
        <v>2655.0699999999997</v>
      </c>
      <c r="C20" s="47">
        <v>2602.59</v>
      </c>
      <c r="D20" s="47">
        <v>2536.1500000000005</v>
      </c>
      <c r="E20" s="47">
        <v>2506.95</v>
      </c>
      <c r="F20" s="47">
        <v>2496.74</v>
      </c>
      <c r="G20" s="47">
        <v>2524.8599999999997</v>
      </c>
      <c r="H20" s="47">
        <v>2587.4400000000005</v>
      </c>
      <c r="I20" s="47">
        <v>2629</v>
      </c>
      <c r="J20" s="47">
        <v>2701.04</v>
      </c>
      <c r="K20" s="47">
        <v>2834.7</v>
      </c>
      <c r="L20" s="47">
        <v>2866.83</v>
      </c>
      <c r="M20" s="47">
        <v>2938.1000000000004</v>
      </c>
      <c r="N20" s="47">
        <v>2943.2799999999997</v>
      </c>
      <c r="O20" s="47">
        <v>2994.87</v>
      </c>
      <c r="P20" s="47">
        <v>2991.01</v>
      </c>
      <c r="Q20" s="47">
        <v>2998.09</v>
      </c>
      <c r="R20" s="47">
        <v>3002.1500000000005</v>
      </c>
      <c r="S20" s="47">
        <v>3004.5600000000004</v>
      </c>
      <c r="T20" s="47">
        <v>3003.3500000000004</v>
      </c>
      <c r="U20" s="47">
        <v>2999.6800000000003</v>
      </c>
      <c r="V20" s="47">
        <v>2995.79</v>
      </c>
      <c r="W20" s="47">
        <v>2987.8100000000004</v>
      </c>
      <c r="X20" s="47">
        <v>2909.74</v>
      </c>
      <c r="Y20" s="47">
        <v>2704.2300000000005</v>
      </c>
    </row>
    <row r="21" spans="1:25" ht="22.5" customHeight="1">
      <c r="A21" s="51">
        <v>8</v>
      </c>
      <c r="B21" s="47">
        <v>2644.67</v>
      </c>
      <c r="C21" s="47">
        <v>2595.5600000000004</v>
      </c>
      <c r="D21" s="47">
        <v>2537.16</v>
      </c>
      <c r="E21" s="47">
        <v>2499.16</v>
      </c>
      <c r="F21" s="47">
        <v>2497.8599999999997</v>
      </c>
      <c r="G21" s="47">
        <v>2522.13</v>
      </c>
      <c r="H21" s="47">
        <v>2599.45</v>
      </c>
      <c r="I21" s="47">
        <v>2657.6500000000005</v>
      </c>
      <c r="J21" s="47">
        <v>2766.63</v>
      </c>
      <c r="K21" s="47">
        <v>3012.5200000000004</v>
      </c>
      <c r="L21" s="47">
        <v>3039.1100000000006</v>
      </c>
      <c r="M21" s="47">
        <v>3062.16</v>
      </c>
      <c r="N21" s="47">
        <v>3063.29</v>
      </c>
      <c r="O21" s="47">
        <v>3067.1500000000005</v>
      </c>
      <c r="P21" s="47">
        <v>3069.1000000000004</v>
      </c>
      <c r="Q21" s="47">
        <v>3070.49</v>
      </c>
      <c r="R21" s="47">
        <v>3073.9800000000005</v>
      </c>
      <c r="S21" s="47">
        <v>3077.66</v>
      </c>
      <c r="T21" s="47">
        <v>3075.9700000000003</v>
      </c>
      <c r="U21" s="47">
        <v>3072.5200000000004</v>
      </c>
      <c r="V21" s="47">
        <v>3066.5200000000004</v>
      </c>
      <c r="W21" s="47">
        <v>3056.6400000000003</v>
      </c>
      <c r="X21" s="47">
        <v>2929.38</v>
      </c>
      <c r="Y21" s="47">
        <v>2742.08</v>
      </c>
    </row>
    <row r="22" spans="1:25" ht="22.5" customHeight="1">
      <c r="A22" s="51">
        <v>9</v>
      </c>
      <c r="B22" s="47">
        <v>2568.3199999999997</v>
      </c>
      <c r="C22" s="47">
        <v>2457.05</v>
      </c>
      <c r="D22" s="47">
        <v>2400.13</v>
      </c>
      <c r="E22" s="47">
        <v>2381.95</v>
      </c>
      <c r="F22" s="47">
        <v>2442.6099999999997</v>
      </c>
      <c r="G22" s="47">
        <v>2545.9700000000003</v>
      </c>
      <c r="H22" s="47">
        <v>2648.41</v>
      </c>
      <c r="I22" s="47">
        <v>2864.37</v>
      </c>
      <c r="J22" s="47">
        <v>2974.09</v>
      </c>
      <c r="K22" s="47">
        <v>3010.2700000000004</v>
      </c>
      <c r="L22" s="47">
        <v>3008.46</v>
      </c>
      <c r="M22" s="47">
        <v>3007.2</v>
      </c>
      <c r="N22" s="47">
        <v>3006.58</v>
      </c>
      <c r="O22" s="47">
        <v>3006.13</v>
      </c>
      <c r="P22" s="47">
        <v>3005.8100000000004</v>
      </c>
      <c r="Q22" s="47">
        <v>3006.6100000000006</v>
      </c>
      <c r="R22" s="47">
        <v>3009.0600000000004</v>
      </c>
      <c r="S22" s="47">
        <v>3012.59</v>
      </c>
      <c r="T22" s="47">
        <v>3009.34</v>
      </c>
      <c r="U22" s="47">
        <v>3005.9700000000003</v>
      </c>
      <c r="V22" s="47">
        <v>3002.25</v>
      </c>
      <c r="W22" s="47">
        <v>2992.5200000000004</v>
      </c>
      <c r="X22" s="47">
        <v>2911.67</v>
      </c>
      <c r="Y22" s="47">
        <v>2653.3100000000004</v>
      </c>
    </row>
    <row r="23" spans="1:25" ht="22.5" customHeight="1">
      <c r="A23" s="51">
        <v>10</v>
      </c>
      <c r="B23" s="47">
        <v>2592.16</v>
      </c>
      <c r="C23" s="47">
        <v>2549.05</v>
      </c>
      <c r="D23" s="47">
        <v>2471.5</v>
      </c>
      <c r="E23" s="47">
        <v>2474.0299999999997</v>
      </c>
      <c r="F23" s="47">
        <v>2551.4700000000003</v>
      </c>
      <c r="G23" s="47">
        <v>2602.5699999999997</v>
      </c>
      <c r="H23" s="47">
        <v>2723.7</v>
      </c>
      <c r="I23" s="47">
        <v>2933.2200000000003</v>
      </c>
      <c r="J23" s="47">
        <v>3026.88</v>
      </c>
      <c r="K23" s="47">
        <v>3047.4700000000003</v>
      </c>
      <c r="L23" s="47">
        <v>3046.5</v>
      </c>
      <c r="M23" s="47">
        <v>3045.2</v>
      </c>
      <c r="N23" s="47">
        <v>3042.95</v>
      </c>
      <c r="O23" s="47">
        <v>3044.5</v>
      </c>
      <c r="P23" s="47">
        <v>3043.96</v>
      </c>
      <c r="Q23" s="47">
        <v>3043.4400000000005</v>
      </c>
      <c r="R23" s="47">
        <v>3048.46</v>
      </c>
      <c r="S23" s="47">
        <v>3051.0699999999997</v>
      </c>
      <c r="T23" s="47">
        <v>3045.08</v>
      </c>
      <c r="U23" s="47">
        <v>3042.87</v>
      </c>
      <c r="V23" s="47">
        <v>3037.8900000000003</v>
      </c>
      <c r="W23" s="47">
        <v>3024.46</v>
      </c>
      <c r="X23" s="47">
        <v>2905.17</v>
      </c>
      <c r="Y23" s="47">
        <v>2707.3100000000004</v>
      </c>
    </row>
    <row r="24" spans="1:25" ht="22.5" customHeight="1">
      <c r="A24" s="51">
        <v>11</v>
      </c>
      <c r="B24" s="47">
        <v>2633.6800000000003</v>
      </c>
      <c r="C24" s="47">
        <v>2573.95</v>
      </c>
      <c r="D24" s="47">
        <v>2523.1400000000003</v>
      </c>
      <c r="E24" s="47">
        <v>2512.8199999999997</v>
      </c>
      <c r="F24" s="47">
        <v>2559.59</v>
      </c>
      <c r="G24" s="47">
        <v>2605.63</v>
      </c>
      <c r="H24" s="47">
        <v>2752.88</v>
      </c>
      <c r="I24" s="47">
        <v>2973.0600000000004</v>
      </c>
      <c r="J24" s="47">
        <v>3101.01</v>
      </c>
      <c r="K24" s="47">
        <v>3112.8500000000004</v>
      </c>
      <c r="L24" s="47">
        <v>3111.6500000000005</v>
      </c>
      <c r="M24" s="47">
        <v>3110.88</v>
      </c>
      <c r="N24" s="47">
        <v>3107.17</v>
      </c>
      <c r="O24" s="47">
        <v>3106.91</v>
      </c>
      <c r="P24" s="47">
        <v>3106.46</v>
      </c>
      <c r="Q24" s="47">
        <v>3106.1500000000005</v>
      </c>
      <c r="R24" s="47">
        <v>3105.2700000000004</v>
      </c>
      <c r="S24" s="47">
        <v>3105.8100000000004</v>
      </c>
      <c r="T24" s="47">
        <v>3104.8900000000003</v>
      </c>
      <c r="U24" s="47">
        <v>3102.49</v>
      </c>
      <c r="V24" s="47">
        <v>3097.9700000000003</v>
      </c>
      <c r="W24" s="47">
        <v>3089.9700000000003</v>
      </c>
      <c r="X24" s="47">
        <v>2999.6500000000005</v>
      </c>
      <c r="Y24" s="47">
        <v>2897</v>
      </c>
    </row>
    <row r="25" spans="1:25" ht="22.5" customHeight="1">
      <c r="A25" s="51">
        <v>12</v>
      </c>
      <c r="B25" s="47">
        <v>2735.79</v>
      </c>
      <c r="C25" s="47">
        <v>2638.51</v>
      </c>
      <c r="D25" s="47">
        <v>2589.4000000000005</v>
      </c>
      <c r="E25" s="47">
        <v>2578.42</v>
      </c>
      <c r="F25" s="47">
        <v>2584.8</v>
      </c>
      <c r="G25" s="47">
        <v>2613.04</v>
      </c>
      <c r="H25" s="47">
        <v>2665.0600000000004</v>
      </c>
      <c r="I25" s="47">
        <v>2803.1500000000005</v>
      </c>
      <c r="J25" s="47">
        <v>2979.6000000000004</v>
      </c>
      <c r="K25" s="47">
        <v>3231.2</v>
      </c>
      <c r="L25" s="47">
        <v>3291.42</v>
      </c>
      <c r="M25" s="47">
        <v>3291.51</v>
      </c>
      <c r="N25" s="47">
        <v>3290.7</v>
      </c>
      <c r="O25" s="47">
        <v>3289.58</v>
      </c>
      <c r="P25" s="47">
        <v>3288.59</v>
      </c>
      <c r="Q25" s="47">
        <v>3270.9400000000005</v>
      </c>
      <c r="R25" s="47">
        <v>3295.3600000000006</v>
      </c>
      <c r="S25" s="47">
        <v>3298.5299999999997</v>
      </c>
      <c r="T25" s="47">
        <v>3296.9400000000005</v>
      </c>
      <c r="U25" s="47">
        <v>3293.8</v>
      </c>
      <c r="V25" s="47">
        <v>3290.25</v>
      </c>
      <c r="W25" s="47">
        <v>3284.2799999999997</v>
      </c>
      <c r="X25" s="47">
        <v>2936.1500000000005</v>
      </c>
      <c r="Y25" s="47">
        <v>2822.3</v>
      </c>
    </row>
    <row r="26" spans="1:25" ht="22.5" customHeight="1">
      <c r="A26" s="51">
        <v>13</v>
      </c>
      <c r="B26" s="47">
        <v>2694.88</v>
      </c>
      <c r="C26" s="47">
        <v>2603.6800000000003</v>
      </c>
      <c r="D26" s="47">
        <v>2578.13</v>
      </c>
      <c r="E26" s="47">
        <v>2568.99</v>
      </c>
      <c r="F26" s="47">
        <v>2566.7200000000003</v>
      </c>
      <c r="G26" s="47">
        <v>2580.63</v>
      </c>
      <c r="H26" s="47">
        <v>2617.12</v>
      </c>
      <c r="I26" s="47">
        <v>2697.9400000000005</v>
      </c>
      <c r="J26" s="47">
        <v>2916.58</v>
      </c>
      <c r="K26" s="47">
        <v>2993.1900000000005</v>
      </c>
      <c r="L26" s="47">
        <v>3115.0600000000004</v>
      </c>
      <c r="M26" s="47">
        <v>3114.12</v>
      </c>
      <c r="N26" s="47">
        <v>3113.7799999999997</v>
      </c>
      <c r="O26" s="47">
        <v>3113.5299999999997</v>
      </c>
      <c r="P26" s="47">
        <v>3113.5200000000004</v>
      </c>
      <c r="Q26" s="47">
        <v>3115.51</v>
      </c>
      <c r="R26" s="47">
        <v>3119.79</v>
      </c>
      <c r="S26" s="47">
        <v>3122.21</v>
      </c>
      <c r="T26" s="47">
        <v>3119.0699999999997</v>
      </c>
      <c r="U26" s="47">
        <v>3115.2799999999997</v>
      </c>
      <c r="V26" s="47">
        <v>3109.74</v>
      </c>
      <c r="W26" s="47">
        <v>3101.1900000000005</v>
      </c>
      <c r="X26" s="47">
        <v>2962.66</v>
      </c>
      <c r="Y26" s="47">
        <v>2794.7799999999997</v>
      </c>
    </row>
    <row r="27" spans="1:25" ht="22.5" customHeight="1">
      <c r="A27" s="51">
        <v>14</v>
      </c>
      <c r="B27" s="47">
        <v>2571.37</v>
      </c>
      <c r="C27" s="47">
        <v>2535.2799999999997</v>
      </c>
      <c r="D27" s="47">
        <v>2505.1899999999996</v>
      </c>
      <c r="E27" s="47">
        <v>2491.29</v>
      </c>
      <c r="F27" s="47">
        <v>2550.3900000000003</v>
      </c>
      <c r="G27" s="47">
        <v>2604.9400000000005</v>
      </c>
      <c r="H27" s="47">
        <v>2787.7300000000005</v>
      </c>
      <c r="I27" s="47">
        <v>2970.0600000000004</v>
      </c>
      <c r="J27" s="47">
        <v>3101.7700000000004</v>
      </c>
      <c r="K27" s="47">
        <v>3099.7200000000003</v>
      </c>
      <c r="L27" s="47">
        <v>3096.6400000000003</v>
      </c>
      <c r="M27" s="47">
        <v>3095.55</v>
      </c>
      <c r="N27" s="47">
        <v>3095.7</v>
      </c>
      <c r="O27" s="47">
        <v>3094.88</v>
      </c>
      <c r="P27" s="47">
        <v>3095.99</v>
      </c>
      <c r="Q27" s="47">
        <v>3096.13</v>
      </c>
      <c r="R27" s="47">
        <v>3096.1400000000003</v>
      </c>
      <c r="S27" s="47">
        <v>3099.5600000000004</v>
      </c>
      <c r="T27" s="47">
        <v>3095.9400000000005</v>
      </c>
      <c r="U27" s="47">
        <v>3092.16</v>
      </c>
      <c r="V27" s="47">
        <v>3063.16</v>
      </c>
      <c r="W27" s="47">
        <v>3007.46</v>
      </c>
      <c r="X27" s="47">
        <v>2845.3900000000003</v>
      </c>
      <c r="Y27" s="47">
        <v>2680.3</v>
      </c>
    </row>
    <row r="28" spans="1:25" ht="22.5" customHeight="1">
      <c r="A28" s="51">
        <v>15</v>
      </c>
      <c r="B28" s="47">
        <v>2714.6400000000003</v>
      </c>
      <c r="C28" s="47">
        <v>2536.3</v>
      </c>
      <c r="D28" s="47">
        <v>2522.5</v>
      </c>
      <c r="E28" s="47">
        <v>2493.6400000000003</v>
      </c>
      <c r="F28" s="47">
        <v>2533.54</v>
      </c>
      <c r="G28" s="47">
        <v>2606.2700000000004</v>
      </c>
      <c r="H28" s="47">
        <v>2864.0200000000004</v>
      </c>
      <c r="I28" s="47">
        <v>2924.33</v>
      </c>
      <c r="J28" s="47">
        <v>3099.46</v>
      </c>
      <c r="K28" s="47">
        <v>3102.33</v>
      </c>
      <c r="L28" s="47">
        <v>3101.67</v>
      </c>
      <c r="M28" s="47">
        <v>3098.9700000000003</v>
      </c>
      <c r="N28" s="47">
        <v>3094.49</v>
      </c>
      <c r="O28" s="47">
        <v>3093.42</v>
      </c>
      <c r="P28" s="47">
        <v>3094.3</v>
      </c>
      <c r="Q28" s="47">
        <v>3094.6000000000004</v>
      </c>
      <c r="R28" s="47">
        <v>3076</v>
      </c>
      <c r="S28" s="47">
        <v>3082.09</v>
      </c>
      <c r="T28" s="47">
        <v>3082.74</v>
      </c>
      <c r="U28" s="47">
        <v>3080.4300000000003</v>
      </c>
      <c r="V28" s="47">
        <v>3044</v>
      </c>
      <c r="W28" s="47">
        <v>2940.2799999999997</v>
      </c>
      <c r="X28" s="47">
        <v>2727.46</v>
      </c>
      <c r="Y28" s="47">
        <v>2617.99</v>
      </c>
    </row>
    <row r="29" spans="1:25" ht="22.5" customHeight="1">
      <c r="A29" s="51">
        <v>16</v>
      </c>
      <c r="B29" s="47">
        <v>2580.45</v>
      </c>
      <c r="C29" s="47">
        <v>2492.8900000000003</v>
      </c>
      <c r="D29" s="47">
        <v>2461.7</v>
      </c>
      <c r="E29" s="47">
        <v>2461.4399999999996</v>
      </c>
      <c r="F29" s="47">
        <v>2481.59</v>
      </c>
      <c r="G29" s="47">
        <v>2566.37</v>
      </c>
      <c r="H29" s="47">
        <v>2662.99</v>
      </c>
      <c r="I29" s="47">
        <v>2908.1100000000006</v>
      </c>
      <c r="J29" s="47">
        <v>3072.1800000000003</v>
      </c>
      <c r="K29" s="47">
        <v>3091.3900000000003</v>
      </c>
      <c r="L29" s="47">
        <v>3093.9800000000005</v>
      </c>
      <c r="M29" s="47">
        <v>3092.54</v>
      </c>
      <c r="N29" s="47">
        <v>3085.92</v>
      </c>
      <c r="O29" s="47">
        <v>3086.09</v>
      </c>
      <c r="P29" s="47">
        <v>3083.1100000000006</v>
      </c>
      <c r="Q29" s="47">
        <v>3075.9300000000003</v>
      </c>
      <c r="R29" s="47">
        <v>3084.34</v>
      </c>
      <c r="S29" s="47">
        <v>3084.7200000000003</v>
      </c>
      <c r="T29" s="47">
        <v>3084.3</v>
      </c>
      <c r="U29" s="47">
        <v>3081.1100000000006</v>
      </c>
      <c r="V29" s="47">
        <v>3065.8600000000006</v>
      </c>
      <c r="W29" s="47">
        <v>2958.1400000000003</v>
      </c>
      <c r="X29" s="47">
        <v>2735.5699999999997</v>
      </c>
      <c r="Y29" s="47">
        <v>2637.7</v>
      </c>
    </row>
    <row r="30" spans="1:25" ht="22.5" customHeight="1">
      <c r="A30" s="51">
        <v>17</v>
      </c>
      <c r="B30" s="47">
        <v>2578.8500000000004</v>
      </c>
      <c r="C30" s="47">
        <v>2526.46</v>
      </c>
      <c r="D30" s="47">
        <v>2479.79</v>
      </c>
      <c r="E30" s="47">
        <v>2478.75</v>
      </c>
      <c r="F30" s="47">
        <v>2519.54</v>
      </c>
      <c r="G30" s="47">
        <v>2584.8900000000003</v>
      </c>
      <c r="H30" s="47">
        <v>2677.09</v>
      </c>
      <c r="I30" s="47">
        <v>2958.7</v>
      </c>
      <c r="J30" s="47">
        <v>3072.21</v>
      </c>
      <c r="K30" s="47">
        <v>3084.04</v>
      </c>
      <c r="L30" s="47">
        <v>3082.92</v>
      </c>
      <c r="M30" s="47">
        <v>3080.91</v>
      </c>
      <c r="N30" s="47">
        <v>3078.8600000000006</v>
      </c>
      <c r="O30" s="47">
        <v>3079.1900000000005</v>
      </c>
      <c r="P30" s="47">
        <v>3078.16</v>
      </c>
      <c r="Q30" s="47">
        <v>3076.76</v>
      </c>
      <c r="R30" s="47">
        <v>3080.79</v>
      </c>
      <c r="S30" s="47">
        <v>3080.46</v>
      </c>
      <c r="T30" s="47">
        <v>3077.21</v>
      </c>
      <c r="U30" s="47">
        <v>3073.29</v>
      </c>
      <c r="V30" s="47">
        <v>3065.58</v>
      </c>
      <c r="W30" s="47">
        <v>3043.3600000000006</v>
      </c>
      <c r="X30" s="47">
        <v>2835.38</v>
      </c>
      <c r="Y30" s="47">
        <v>2632.76</v>
      </c>
    </row>
    <row r="31" spans="1:25" ht="22.5" customHeight="1">
      <c r="A31" s="51">
        <v>18</v>
      </c>
      <c r="B31" s="47">
        <v>2598.3</v>
      </c>
      <c r="C31" s="47">
        <v>2533.01</v>
      </c>
      <c r="D31" s="47">
        <v>2486.6800000000003</v>
      </c>
      <c r="E31" s="47">
        <v>2477.5200000000004</v>
      </c>
      <c r="F31" s="47">
        <v>2525.8</v>
      </c>
      <c r="G31" s="47">
        <v>2586.79</v>
      </c>
      <c r="H31" s="47">
        <v>2752.99</v>
      </c>
      <c r="I31" s="47">
        <v>3006.9700000000003</v>
      </c>
      <c r="J31" s="47">
        <v>3114.7799999999997</v>
      </c>
      <c r="K31" s="47">
        <v>3114.8900000000003</v>
      </c>
      <c r="L31" s="47">
        <v>3113.0699999999997</v>
      </c>
      <c r="M31" s="47">
        <v>3111.25</v>
      </c>
      <c r="N31" s="47">
        <v>3110.38</v>
      </c>
      <c r="O31" s="47">
        <v>3111.3199999999997</v>
      </c>
      <c r="P31" s="47">
        <v>3111.83</v>
      </c>
      <c r="Q31" s="47">
        <v>3111.8100000000004</v>
      </c>
      <c r="R31" s="47">
        <v>3114.0200000000004</v>
      </c>
      <c r="S31" s="47">
        <v>3113.5299999999997</v>
      </c>
      <c r="T31" s="47">
        <v>3111.46</v>
      </c>
      <c r="U31" s="47">
        <v>3108.3500000000004</v>
      </c>
      <c r="V31" s="47">
        <v>3102.5299999999997</v>
      </c>
      <c r="W31" s="47">
        <v>3096.3900000000003</v>
      </c>
      <c r="X31" s="47">
        <v>2959.16</v>
      </c>
      <c r="Y31" s="47">
        <v>2904.9000000000005</v>
      </c>
    </row>
    <row r="32" spans="1:25" ht="22.5" customHeight="1">
      <c r="A32" s="51">
        <v>19</v>
      </c>
      <c r="B32" s="47">
        <v>2639.71</v>
      </c>
      <c r="C32" s="47">
        <v>2588.0700000000006</v>
      </c>
      <c r="D32" s="47">
        <v>2554.8900000000003</v>
      </c>
      <c r="E32" s="47">
        <v>2545.2799999999997</v>
      </c>
      <c r="F32" s="47">
        <v>2552.8199999999997</v>
      </c>
      <c r="G32" s="47">
        <v>2576.1099999999997</v>
      </c>
      <c r="H32" s="47">
        <v>2606.3500000000004</v>
      </c>
      <c r="I32" s="47">
        <v>2712.7700000000004</v>
      </c>
      <c r="J32" s="47">
        <v>3007.0299999999997</v>
      </c>
      <c r="K32" s="47">
        <v>3137.46</v>
      </c>
      <c r="L32" s="47">
        <v>3247.95</v>
      </c>
      <c r="M32" s="47">
        <v>3246.3900000000003</v>
      </c>
      <c r="N32" s="47">
        <v>3246.4000000000005</v>
      </c>
      <c r="O32" s="47">
        <v>3214.3500000000004</v>
      </c>
      <c r="P32" s="47">
        <v>3213.83</v>
      </c>
      <c r="Q32" s="47">
        <v>3219.6500000000005</v>
      </c>
      <c r="R32" s="47">
        <v>3252.5699999999997</v>
      </c>
      <c r="S32" s="47">
        <v>3252.04</v>
      </c>
      <c r="T32" s="47">
        <v>3252.91</v>
      </c>
      <c r="U32" s="47">
        <v>3247.6900000000005</v>
      </c>
      <c r="V32" s="47">
        <v>3246.3199999999997</v>
      </c>
      <c r="W32" s="47">
        <v>3225.8600000000006</v>
      </c>
      <c r="X32" s="47">
        <v>3037.63</v>
      </c>
      <c r="Y32" s="47">
        <v>2886.6000000000004</v>
      </c>
    </row>
    <row r="33" spans="1:25" ht="22.5" customHeight="1">
      <c r="A33" s="51">
        <v>20</v>
      </c>
      <c r="B33" s="47">
        <v>2619.2700000000004</v>
      </c>
      <c r="C33" s="47">
        <v>2557.8199999999997</v>
      </c>
      <c r="D33" s="47">
        <v>2519.7700000000004</v>
      </c>
      <c r="E33" s="47">
        <v>2477.0200000000004</v>
      </c>
      <c r="F33" s="47">
        <v>2492.54</v>
      </c>
      <c r="G33" s="47">
        <v>2548.1099999999997</v>
      </c>
      <c r="H33" s="47">
        <v>2582.8100000000004</v>
      </c>
      <c r="I33" s="47">
        <v>2613.38</v>
      </c>
      <c r="J33" s="47">
        <v>2712.16</v>
      </c>
      <c r="K33" s="47">
        <v>2899.4800000000005</v>
      </c>
      <c r="L33" s="47">
        <v>3011.25</v>
      </c>
      <c r="M33" s="47">
        <v>3022.9000000000005</v>
      </c>
      <c r="N33" s="47">
        <v>2994.13</v>
      </c>
      <c r="O33" s="47">
        <v>3007.6400000000003</v>
      </c>
      <c r="P33" s="47">
        <v>3007.76</v>
      </c>
      <c r="Q33" s="47">
        <v>3038.5200000000004</v>
      </c>
      <c r="R33" s="47">
        <v>3131.8600000000006</v>
      </c>
      <c r="S33" s="47">
        <v>3141.33</v>
      </c>
      <c r="T33" s="47">
        <v>3139.5299999999997</v>
      </c>
      <c r="U33" s="47">
        <v>3134.4400000000005</v>
      </c>
      <c r="V33" s="47">
        <v>3131.8199999999997</v>
      </c>
      <c r="W33" s="47">
        <v>3060.2200000000003</v>
      </c>
      <c r="X33" s="47">
        <v>2818.4700000000003</v>
      </c>
      <c r="Y33" s="47">
        <v>2650.6100000000006</v>
      </c>
    </row>
    <row r="34" spans="1:25" ht="22.5" customHeight="1">
      <c r="A34" s="51">
        <v>21</v>
      </c>
      <c r="B34" s="47">
        <v>2602.58</v>
      </c>
      <c r="C34" s="47">
        <v>2544.1099999999997</v>
      </c>
      <c r="D34" s="47">
        <v>2490.6899999999996</v>
      </c>
      <c r="E34" s="47">
        <v>2495.25</v>
      </c>
      <c r="F34" s="47">
        <v>2506.17</v>
      </c>
      <c r="G34" s="47">
        <v>2595.4400000000005</v>
      </c>
      <c r="H34" s="47">
        <v>2768.59</v>
      </c>
      <c r="I34" s="47">
        <v>2930.9800000000005</v>
      </c>
      <c r="J34" s="47">
        <v>2978.1400000000003</v>
      </c>
      <c r="K34" s="47">
        <v>2983.95</v>
      </c>
      <c r="L34" s="47">
        <v>2981.4300000000003</v>
      </c>
      <c r="M34" s="47">
        <v>2978.91</v>
      </c>
      <c r="N34" s="47">
        <v>2976.04</v>
      </c>
      <c r="O34" s="47">
        <v>2974.04</v>
      </c>
      <c r="P34" s="47">
        <v>2972.34</v>
      </c>
      <c r="Q34" s="47">
        <v>2972.2799999999997</v>
      </c>
      <c r="R34" s="47">
        <v>2973.88</v>
      </c>
      <c r="S34" s="47">
        <v>2978.4300000000003</v>
      </c>
      <c r="T34" s="47">
        <v>2978.66</v>
      </c>
      <c r="U34" s="47">
        <v>2975.67</v>
      </c>
      <c r="V34" s="47">
        <v>2970.62</v>
      </c>
      <c r="W34" s="47">
        <v>2945.66</v>
      </c>
      <c r="X34" s="47">
        <v>2810.21</v>
      </c>
      <c r="Y34" s="47">
        <v>2622.3500000000004</v>
      </c>
    </row>
    <row r="35" spans="1:25" ht="22.5" customHeight="1">
      <c r="A35" s="51">
        <v>22</v>
      </c>
      <c r="B35" s="47">
        <v>2586.33</v>
      </c>
      <c r="C35" s="47">
        <v>2497.6800000000003</v>
      </c>
      <c r="D35" s="47">
        <v>2462.67</v>
      </c>
      <c r="E35" s="47">
        <v>2451.17</v>
      </c>
      <c r="F35" s="47">
        <v>2484.7799999999997</v>
      </c>
      <c r="G35" s="47">
        <v>2580.2799999999997</v>
      </c>
      <c r="H35" s="47">
        <v>2773.37</v>
      </c>
      <c r="I35" s="47">
        <v>2967.6000000000004</v>
      </c>
      <c r="J35" s="47">
        <v>3118.04</v>
      </c>
      <c r="K35" s="47">
        <v>3119.6800000000003</v>
      </c>
      <c r="L35" s="47">
        <v>3122.71</v>
      </c>
      <c r="M35" s="47">
        <v>3122.0600000000004</v>
      </c>
      <c r="N35" s="47">
        <v>3118.1100000000006</v>
      </c>
      <c r="O35" s="47">
        <v>3119.09</v>
      </c>
      <c r="P35" s="47">
        <v>3116.04</v>
      </c>
      <c r="Q35" s="47">
        <v>3115.24</v>
      </c>
      <c r="R35" s="47">
        <v>3117.2799999999997</v>
      </c>
      <c r="S35" s="47">
        <v>3118.46</v>
      </c>
      <c r="T35" s="47">
        <v>3117.04</v>
      </c>
      <c r="U35" s="47">
        <v>3114.41</v>
      </c>
      <c r="V35" s="47">
        <v>3104.04</v>
      </c>
      <c r="W35" s="47">
        <v>3097.62</v>
      </c>
      <c r="X35" s="47">
        <v>3013.4800000000005</v>
      </c>
      <c r="Y35" s="47">
        <v>2845.5</v>
      </c>
    </row>
    <row r="36" spans="1:25" ht="22.5" customHeight="1">
      <c r="A36" s="51">
        <v>23</v>
      </c>
      <c r="B36" s="47">
        <v>2600.24</v>
      </c>
      <c r="C36" s="47">
        <v>2532.9800000000005</v>
      </c>
      <c r="D36" s="47">
        <v>2489.99</v>
      </c>
      <c r="E36" s="47">
        <v>2489.6099999999997</v>
      </c>
      <c r="F36" s="47">
        <v>2526.8</v>
      </c>
      <c r="G36" s="47">
        <v>2603.59</v>
      </c>
      <c r="H36" s="47">
        <v>2815.96</v>
      </c>
      <c r="I36" s="47">
        <v>3066.7799999999997</v>
      </c>
      <c r="J36" s="47">
        <v>3126.5299999999997</v>
      </c>
      <c r="K36" s="47">
        <v>3132.9700000000003</v>
      </c>
      <c r="L36" s="47">
        <v>3132.26</v>
      </c>
      <c r="M36" s="47">
        <v>3130.6500000000005</v>
      </c>
      <c r="N36" s="47">
        <v>3129.3500000000004</v>
      </c>
      <c r="O36" s="47">
        <v>3129.3100000000004</v>
      </c>
      <c r="P36" s="47">
        <v>3127.51</v>
      </c>
      <c r="Q36" s="47">
        <v>3123.1900000000005</v>
      </c>
      <c r="R36" s="47">
        <v>3124.74</v>
      </c>
      <c r="S36" s="47">
        <v>3132.3500000000004</v>
      </c>
      <c r="T36" s="47">
        <v>3131.5200000000004</v>
      </c>
      <c r="U36" s="47">
        <v>3127.74</v>
      </c>
      <c r="V36" s="47">
        <v>3115.7200000000003</v>
      </c>
      <c r="W36" s="47">
        <v>3110.26</v>
      </c>
      <c r="X36" s="47">
        <v>3017.9000000000005</v>
      </c>
      <c r="Y36" s="47">
        <v>2864.1400000000003</v>
      </c>
    </row>
    <row r="37" spans="1:25" ht="22.5" customHeight="1">
      <c r="A37" s="51">
        <v>24</v>
      </c>
      <c r="B37" s="47">
        <v>2598.41</v>
      </c>
      <c r="C37" s="47">
        <v>2508.8500000000004</v>
      </c>
      <c r="D37" s="47">
        <v>2479</v>
      </c>
      <c r="E37" s="47">
        <v>2485.8599999999997</v>
      </c>
      <c r="F37" s="47">
        <v>2529.2300000000005</v>
      </c>
      <c r="G37" s="47">
        <v>2636.7200000000003</v>
      </c>
      <c r="H37" s="47">
        <v>2907.71</v>
      </c>
      <c r="I37" s="47">
        <v>3077.9700000000003</v>
      </c>
      <c r="J37" s="47">
        <v>3148.0299999999997</v>
      </c>
      <c r="K37" s="47">
        <v>3168.83</v>
      </c>
      <c r="L37" s="47">
        <v>3167.29</v>
      </c>
      <c r="M37" s="47">
        <v>3163.99</v>
      </c>
      <c r="N37" s="47">
        <v>3152.1400000000003</v>
      </c>
      <c r="O37" s="47">
        <v>3151.26</v>
      </c>
      <c r="P37" s="47">
        <v>3144.2</v>
      </c>
      <c r="Q37" s="47">
        <v>3143.9000000000005</v>
      </c>
      <c r="R37" s="47">
        <v>3144.45</v>
      </c>
      <c r="S37" s="47">
        <v>3152.74</v>
      </c>
      <c r="T37" s="47">
        <v>3163.58</v>
      </c>
      <c r="U37" s="47">
        <v>3159.29</v>
      </c>
      <c r="V37" s="47">
        <v>3142.6900000000005</v>
      </c>
      <c r="W37" s="47">
        <v>3125.21</v>
      </c>
      <c r="X37" s="47">
        <v>2949.9400000000005</v>
      </c>
      <c r="Y37" s="47">
        <v>2758.99</v>
      </c>
    </row>
    <row r="38" spans="1:25" ht="22.5" customHeight="1">
      <c r="A38" s="51">
        <v>25</v>
      </c>
      <c r="B38" s="47">
        <v>2619.4300000000003</v>
      </c>
      <c r="C38" s="47">
        <v>2521.9700000000003</v>
      </c>
      <c r="D38" s="47">
        <v>2499.66</v>
      </c>
      <c r="E38" s="47">
        <v>2498.3</v>
      </c>
      <c r="F38" s="47">
        <v>2532.9300000000003</v>
      </c>
      <c r="G38" s="47">
        <v>2644.87</v>
      </c>
      <c r="H38" s="47">
        <v>2916.2700000000004</v>
      </c>
      <c r="I38" s="47">
        <v>3062.16</v>
      </c>
      <c r="J38" s="47">
        <v>3147.63</v>
      </c>
      <c r="K38" s="47">
        <v>3187.45</v>
      </c>
      <c r="L38" s="47">
        <v>3195.7799999999997</v>
      </c>
      <c r="M38" s="47">
        <v>3171.5699999999997</v>
      </c>
      <c r="N38" s="47">
        <v>3148.49</v>
      </c>
      <c r="O38" s="47">
        <v>3147.5200000000004</v>
      </c>
      <c r="P38" s="47">
        <v>3147.09</v>
      </c>
      <c r="Q38" s="47">
        <v>3143.1100000000006</v>
      </c>
      <c r="R38" s="47">
        <v>3140.79</v>
      </c>
      <c r="S38" s="47">
        <v>3145.79</v>
      </c>
      <c r="T38" s="47">
        <v>3157.2300000000005</v>
      </c>
      <c r="U38" s="47">
        <v>3155.33</v>
      </c>
      <c r="V38" s="47">
        <v>3138.95</v>
      </c>
      <c r="W38" s="47">
        <v>3127.74</v>
      </c>
      <c r="X38" s="47">
        <v>2969.4300000000003</v>
      </c>
      <c r="Y38" s="47">
        <v>2815.41</v>
      </c>
    </row>
    <row r="39" spans="1:25" ht="22.5" customHeight="1">
      <c r="A39" s="51">
        <v>26</v>
      </c>
      <c r="B39" s="47">
        <v>2737.1800000000003</v>
      </c>
      <c r="C39" s="47">
        <v>2604.0600000000004</v>
      </c>
      <c r="D39" s="47">
        <v>2573.04</v>
      </c>
      <c r="E39" s="47">
        <v>2536.46</v>
      </c>
      <c r="F39" s="47">
        <v>2546.17</v>
      </c>
      <c r="G39" s="47">
        <v>2578.41</v>
      </c>
      <c r="H39" s="47">
        <v>2630.0299999999997</v>
      </c>
      <c r="I39" s="47">
        <v>2875.3100000000004</v>
      </c>
      <c r="J39" s="47">
        <v>3047.5699999999997</v>
      </c>
      <c r="K39" s="47">
        <v>3162.37</v>
      </c>
      <c r="L39" s="47">
        <v>3174.71</v>
      </c>
      <c r="M39" s="47">
        <v>3174.5200000000004</v>
      </c>
      <c r="N39" s="47">
        <v>3157.7200000000003</v>
      </c>
      <c r="O39" s="47">
        <v>3159.38</v>
      </c>
      <c r="P39" s="47">
        <v>3139.67</v>
      </c>
      <c r="Q39" s="47">
        <v>3162.9000000000005</v>
      </c>
      <c r="R39" s="47">
        <v>3164.6100000000006</v>
      </c>
      <c r="S39" s="47">
        <v>3173.0299999999997</v>
      </c>
      <c r="T39" s="47">
        <v>3180.5299999999997</v>
      </c>
      <c r="U39" s="47">
        <v>3172.0299999999997</v>
      </c>
      <c r="V39" s="47">
        <v>3164.08</v>
      </c>
      <c r="W39" s="47">
        <v>3125.1400000000003</v>
      </c>
      <c r="X39" s="47">
        <v>2931.42</v>
      </c>
      <c r="Y39" s="47">
        <v>2731.24</v>
      </c>
    </row>
    <row r="40" spans="1:25" ht="22.5" customHeight="1">
      <c r="A40" s="51">
        <v>27</v>
      </c>
      <c r="B40" s="47">
        <v>2655.8500000000004</v>
      </c>
      <c r="C40" s="47">
        <v>2544.8</v>
      </c>
      <c r="D40" s="47">
        <v>2529.51</v>
      </c>
      <c r="E40" s="47">
        <v>2502.37</v>
      </c>
      <c r="F40" s="47">
        <v>2508.92</v>
      </c>
      <c r="G40" s="47">
        <v>2546.7300000000005</v>
      </c>
      <c r="H40" s="47">
        <v>2615.6000000000004</v>
      </c>
      <c r="I40" s="47">
        <v>2657.0600000000004</v>
      </c>
      <c r="J40" s="47">
        <v>2802.1500000000005</v>
      </c>
      <c r="K40" s="47">
        <v>2979.99</v>
      </c>
      <c r="L40" s="47">
        <v>3136.88</v>
      </c>
      <c r="M40" s="47">
        <v>3164.55</v>
      </c>
      <c r="N40" s="47">
        <v>3155.95</v>
      </c>
      <c r="O40" s="47">
        <v>3164.9300000000003</v>
      </c>
      <c r="P40" s="47">
        <v>3165.09</v>
      </c>
      <c r="Q40" s="47">
        <v>3167.71</v>
      </c>
      <c r="R40" s="47">
        <v>3171.09</v>
      </c>
      <c r="S40" s="47">
        <v>3136.7799999999997</v>
      </c>
      <c r="T40" s="47">
        <v>3178.08</v>
      </c>
      <c r="U40" s="47">
        <v>3170.9400000000005</v>
      </c>
      <c r="V40" s="47">
        <v>3161.1800000000003</v>
      </c>
      <c r="W40" s="47">
        <v>3134.3600000000006</v>
      </c>
      <c r="X40" s="47">
        <v>2851.9800000000005</v>
      </c>
      <c r="Y40" s="47">
        <v>2729.9400000000005</v>
      </c>
    </row>
    <row r="41" spans="1:25" ht="22.5" customHeight="1">
      <c r="A41" s="51">
        <v>28</v>
      </c>
      <c r="B41" s="47">
        <v>2574.59</v>
      </c>
      <c r="C41" s="47">
        <v>2483.1499999999996</v>
      </c>
      <c r="D41" s="47">
        <v>2457.05</v>
      </c>
      <c r="E41" s="47">
        <v>2444.05</v>
      </c>
      <c r="F41" s="47">
        <v>2497.7</v>
      </c>
      <c r="G41" s="47">
        <v>2594.7200000000003</v>
      </c>
      <c r="H41" s="47">
        <v>2748.2700000000004</v>
      </c>
      <c r="I41" s="47">
        <v>2957.6100000000006</v>
      </c>
      <c r="J41" s="47">
        <v>3010.09</v>
      </c>
      <c r="K41" s="47">
        <v>3016.3100000000004</v>
      </c>
      <c r="L41" s="47">
        <v>3018.38</v>
      </c>
      <c r="M41" s="47">
        <v>3016.8600000000006</v>
      </c>
      <c r="N41" s="47">
        <v>3005.87</v>
      </c>
      <c r="O41" s="47">
        <v>3005.4300000000003</v>
      </c>
      <c r="P41" s="47">
        <v>3003.6000000000004</v>
      </c>
      <c r="Q41" s="47">
        <v>3003.9400000000005</v>
      </c>
      <c r="R41" s="47">
        <v>3008.2200000000003</v>
      </c>
      <c r="S41" s="47">
        <v>3011.1000000000004</v>
      </c>
      <c r="T41" s="47">
        <v>3013.08</v>
      </c>
      <c r="U41" s="47">
        <v>3009.6800000000003</v>
      </c>
      <c r="V41" s="47">
        <v>3002.7700000000004</v>
      </c>
      <c r="W41" s="47">
        <v>2988.49</v>
      </c>
      <c r="X41" s="47">
        <v>2860.6400000000003</v>
      </c>
      <c r="Y41" s="47">
        <v>2710.0699999999997</v>
      </c>
    </row>
    <row r="42" spans="1:25" ht="23.25" customHeight="1">
      <c r="A42" s="51">
        <v>29</v>
      </c>
      <c r="B42" s="47">
        <v>2635.24</v>
      </c>
      <c r="C42" s="47">
        <v>2564.2300000000005</v>
      </c>
      <c r="D42" s="47">
        <v>2543.51</v>
      </c>
      <c r="E42" s="47">
        <v>2542.9800000000005</v>
      </c>
      <c r="F42" s="47">
        <v>2586.26</v>
      </c>
      <c r="G42" s="47">
        <v>2675.8500000000004</v>
      </c>
      <c r="H42" s="47">
        <v>2919.59</v>
      </c>
      <c r="I42" s="47">
        <v>3066.87</v>
      </c>
      <c r="J42" s="47">
        <v>3153.8600000000006</v>
      </c>
      <c r="K42" s="47">
        <v>3156.25</v>
      </c>
      <c r="L42" s="47">
        <v>3159.84</v>
      </c>
      <c r="M42" s="47">
        <v>3161.7200000000003</v>
      </c>
      <c r="N42" s="47">
        <v>3155.3500000000004</v>
      </c>
      <c r="O42" s="47">
        <v>3154.9400000000005</v>
      </c>
      <c r="P42" s="47">
        <v>3154.2</v>
      </c>
      <c r="Q42" s="47">
        <v>3154.1900000000005</v>
      </c>
      <c r="R42" s="47">
        <v>3155.46</v>
      </c>
      <c r="S42" s="47">
        <v>3157.49</v>
      </c>
      <c r="T42" s="47">
        <v>3158.1000000000004</v>
      </c>
      <c r="U42" s="47">
        <v>3155.5600000000004</v>
      </c>
      <c r="V42" s="47">
        <v>3148.17</v>
      </c>
      <c r="W42" s="47">
        <v>3143.66</v>
      </c>
      <c r="X42" s="47">
        <v>3027.45</v>
      </c>
      <c r="Y42" s="47">
        <v>2964.6500000000005</v>
      </c>
    </row>
    <row r="43" spans="1:25" ht="19.5" customHeight="1">
      <c r="A43" s="51">
        <v>30</v>
      </c>
      <c r="B43" s="47">
        <v>2656.71</v>
      </c>
      <c r="C43" s="47">
        <v>2607.46</v>
      </c>
      <c r="D43" s="47">
        <v>2559.4700000000003</v>
      </c>
      <c r="E43" s="47">
        <v>2558.7700000000004</v>
      </c>
      <c r="F43" s="47">
        <v>2608.1099999999997</v>
      </c>
      <c r="G43" s="47">
        <v>2710</v>
      </c>
      <c r="H43" s="47">
        <v>2940.2</v>
      </c>
      <c r="I43" s="47">
        <v>3113.7700000000004</v>
      </c>
      <c r="J43" s="47">
        <v>3184.4400000000005</v>
      </c>
      <c r="K43" s="47">
        <v>3190.7</v>
      </c>
      <c r="L43" s="47">
        <v>3193.24</v>
      </c>
      <c r="M43" s="47">
        <v>3190.74</v>
      </c>
      <c r="N43" s="47">
        <v>3183.8500000000004</v>
      </c>
      <c r="O43" s="47">
        <v>3186.5699999999997</v>
      </c>
      <c r="P43" s="47">
        <v>3182.71</v>
      </c>
      <c r="Q43" s="47">
        <v>3180.79</v>
      </c>
      <c r="R43" s="47">
        <v>3182.1500000000005</v>
      </c>
      <c r="S43" s="47">
        <v>3183.34</v>
      </c>
      <c r="T43" s="47">
        <v>3183.0600000000004</v>
      </c>
      <c r="U43" s="47">
        <v>3180.37</v>
      </c>
      <c r="V43" s="47">
        <v>3172.79</v>
      </c>
      <c r="W43" s="47">
        <v>3166.5699999999997</v>
      </c>
      <c r="X43" s="47">
        <v>3025.5299999999997</v>
      </c>
      <c r="Y43" s="47">
        <v>2926.33</v>
      </c>
    </row>
    <row r="44" spans="1:59" s="32" customFormat="1" ht="21" customHeight="1">
      <c r="A44" s="107">
        <v>31</v>
      </c>
      <c r="B44" s="47">
        <v>2623.55</v>
      </c>
      <c r="C44" s="47">
        <v>2572.1000000000004</v>
      </c>
      <c r="D44" s="47">
        <v>2533.3199999999997</v>
      </c>
      <c r="E44" s="47">
        <v>2536.6400000000003</v>
      </c>
      <c r="F44" s="47">
        <v>2585.76</v>
      </c>
      <c r="G44" s="47">
        <v>2654.8600000000006</v>
      </c>
      <c r="H44" s="47">
        <v>2927.2799999999997</v>
      </c>
      <c r="I44" s="47">
        <v>3073.62</v>
      </c>
      <c r="J44" s="47">
        <v>3126.66</v>
      </c>
      <c r="K44" s="47">
        <v>3128.55</v>
      </c>
      <c r="L44" s="47">
        <v>3131.26</v>
      </c>
      <c r="M44" s="47">
        <v>3130.5699999999997</v>
      </c>
      <c r="N44" s="47">
        <v>3125.55</v>
      </c>
      <c r="O44" s="47">
        <v>3124</v>
      </c>
      <c r="P44" s="47">
        <v>3123.6500000000005</v>
      </c>
      <c r="Q44" s="47">
        <v>3124.17</v>
      </c>
      <c r="R44" s="47">
        <v>3124.79</v>
      </c>
      <c r="S44" s="47">
        <v>3127.2200000000003</v>
      </c>
      <c r="T44" s="47">
        <v>3124.3199999999997</v>
      </c>
      <c r="U44" s="47">
        <v>3121.92</v>
      </c>
      <c r="V44" s="47">
        <v>3116.75</v>
      </c>
      <c r="W44" s="47">
        <v>3115.91</v>
      </c>
      <c r="X44" s="47">
        <v>3003.4300000000003</v>
      </c>
      <c r="Y44" s="47">
        <v>2820.62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26:59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733268.74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0" t="s">
        <v>54</v>
      </c>
      <c r="C50" s="71"/>
      <c r="D50" s="71"/>
      <c r="E50" s="71"/>
      <c r="F50" s="71"/>
      <c r="G50" s="71"/>
      <c r="H50" s="72"/>
      <c r="I50" s="79"/>
      <c r="J50" s="79"/>
      <c r="K50" s="79"/>
      <c r="L50" s="79"/>
      <c r="M50" s="79"/>
      <c r="N50" s="79"/>
      <c r="O50" s="7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3" t="s">
        <v>50</v>
      </c>
      <c r="C51" s="74"/>
      <c r="D51" s="74"/>
      <c r="E51" s="74"/>
      <c r="F51" s="74"/>
      <c r="G51" s="74"/>
      <c r="H51" s="75"/>
      <c r="I51" s="79"/>
      <c r="J51" s="79"/>
      <c r="K51" s="79"/>
      <c r="L51" s="79"/>
      <c r="M51" s="79"/>
      <c r="N51" s="79"/>
      <c r="O51" s="79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3" t="s">
        <v>4</v>
      </c>
      <c r="C52" s="74"/>
      <c r="D52" s="74"/>
      <c r="E52" s="74"/>
      <c r="F52" s="74"/>
      <c r="G52" s="74"/>
      <c r="H52" s="75"/>
      <c r="I52" s="79"/>
      <c r="J52" s="79"/>
      <c r="K52" s="79"/>
      <c r="L52" s="79"/>
      <c r="M52" s="79"/>
      <c r="N52" s="79"/>
      <c r="O52" s="79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6">
        <v>1652671.83</v>
      </c>
      <c r="C53" s="77"/>
      <c r="D53" s="77"/>
      <c r="E53" s="77"/>
      <c r="F53" s="77"/>
      <c r="G53" s="77"/>
      <c r="H53" s="78"/>
      <c r="I53" s="80"/>
      <c r="J53" s="80"/>
      <c r="K53" s="80"/>
      <c r="L53" s="80"/>
      <c r="M53" s="80"/>
      <c r="N53" s="80"/>
      <c r="O53" s="8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9"/>
      <c r="C57" s="69"/>
      <c r="D57" s="69"/>
      <c r="E57" s="69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8">
      <selection activeCell="D39" sqref="D39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8" t="s">
        <v>77</v>
      </c>
      <c r="G3" s="68"/>
      <c r="H3" s="68"/>
      <c r="I3" s="68"/>
    </row>
    <row r="4" spans="2:6" ht="15.75">
      <c r="B4" s="66"/>
      <c r="C4" s="102"/>
      <c r="D4" s="102"/>
      <c r="E4" s="102"/>
      <c r="F4" s="102"/>
    </row>
    <row r="5" spans="1:6" ht="35.25" customHeight="1">
      <c r="A5" s="16"/>
      <c r="B5" s="103" t="s">
        <v>20</v>
      </c>
      <c r="C5" s="103"/>
      <c r="D5" s="103"/>
      <c r="E5" s="103"/>
      <c r="F5" s="103"/>
    </row>
    <row r="6" spans="1:6" ht="21" customHeight="1">
      <c r="A6" s="16"/>
      <c r="B6" s="103" t="s">
        <v>75</v>
      </c>
      <c r="C6" s="103"/>
      <c r="D6" s="103"/>
      <c r="E6" s="103"/>
      <c r="F6" s="103"/>
    </row>
    <row r="7" spans="1:6" s="24" customFormat="1" ht="27" customHeight="1">
      <c r="A7" s="23"/>
      <c r="B7" s="90" t="s">
        <v>0</v>
      </c>
      <c r="C7" s="90"/>
      <c r="D7" s="90"/>
      <c r="E7" s="90"/>
      <c r="F7" s="90"/>
    </row>
    <row r="8" spans="1:6" s="6" customFormat="1" ht="15.75" customHeight="1">
      <c r="A8" s="17"/>
      <c r="B8" s="91" t="s">
        <v>1</v>
      </c>
      <c r="C8" s="91"/>
      <c r="D8" s="91"/>
      <c r="E8" s="91"/>
      <c r="F8" s="91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1" t="s">
        <v>13</v>
      </c>
      <c r="C10" s="91"/>
      <c r="D10" s="91"/>
      <c r="E10" s="91"/>
      <c r="F10" s="91"/>
    </row>
    <row r="11" s="6" customFormat="1" ht="15.75"/>
    <row r="12" spans="1:6" s="6" customFormat="1" ht="55.5" customHeight="1">
      <c r="A12" s="7"/>
      <c r="B12" s="97" t="s">
        <v>15</v>
      </c>
      <c r="C12" s="98"/>
      <c r="D12" s="98"/>
      <c r="E12" s="98"/>
      <c r="F12" s="99"/>
    </row>
    <row r="13" spans="1:6" s="6" customFormat="1" ht="16.5" customHeight="1">
      <c r="A13" s="100"/>
      <c r="B13" s="92" t="s">
        <v>17</v>
      </c>
      <c r="C13" s="94" t="s">
        <v>2</v>
      </c>
      <c r="D13" s="95"/>
      <c r="E13" s="95"/>
      <c r="F13" s="96"/>
    </row>
    <row r="14" spans="1:6" s="6" customFormat="1" ht="15.75">
      <c r="A14" s="100"/>
      <c r="B14" s="93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4187.14</v>
      </c>
      <c r="D15" s="42">
        <v>4842.46</v>
      </c>
      <c r="E15" s="42">
        <v>6162.37</v>
      </c>
      <c r="F15" s="42">
        <v>7677.219999999999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01" t="s">
        <v>18</v>
      </c>
      <c r="C17" s="101"/>
      <c r="D17" s="101"/>
      <c r="E17" s="101"/>
      <c r="F17" s="101"/>
    </row>
    <row r="18" spans="1:6" s="11" customFormat="1" ht="54.75" customHeight="1">
      <c r="A18" s="9"/>
      <c r="B18" s="97" t="s">
        <v>15</v>
      </c>
      <c r="C18" s="98"/>
      <c r="D18" s="98"/>
      <c r="E18" s="98"/>
      <c r="F18" s="99"/>
    </row>
    <row r="19" spans="2:6" s="3" customFormat="1" ht="15" customHeight="1">
      <c r="B19" s="92" t="s">
        <v>17</v>
      </c>
      <c r="C19" s="94" t="s">
        <v>2</v>
      </c>
      <c r="D19" s="95"/>
      <c r="E19" s="95"/>
      <c r="F19" s="96"/>
    </row>
    <row r="20" spans="1:6" s="4" customFormat="1" ht="15" customHeight="1">
      <c r="A20" s="10"/>
      <c r="B20" s="93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2897.9700000000003</v>
      </c>
      <c r="D21" s="42">
        <v>2897.9700000000003</v>
      </c>
      <c r="E21" s="42">
        <v>2897.9700000000003</v>
      </c>
      <c r="F21" s="42">
        <v>2897.9700000000003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0" t="s">
        <v>6</v>
      </c>
      <c r="C24" s="90"/>
      <c r="D24" s="90"/>
      <c r="E24" s="90"/>
      <c r="F24" s="90"/>
    </row>
    <row r="25" spans="1:6" ht="39.75" customHeight="1">
      <c r="A25" s="2"/>
      <c r="B25" s="81" t="s">
        <v>7</v>
      </c>
      <c r="C25" s="81"/>
      <c r="D25" s="81"/>
      <c r="E25" s="81"/>
      <c r="F25" s="81"/>
    </row>
    <row r="26" spans="1:6" ht="30.75" customHeight="1">
      <c r="A26" s="2"/>
      <c r="B26" s="81" t="s">
        <v>12</v>
      </c>
      <c r="C26" s="81"/>
      <c r="D26" s="81"/>
      <c r="E26" s="81"/>
      <c r="F26" s="81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67" t="s">
        <v>14</v>
      </c>
      <c r="C28" s="67"/>
      <c r="D28" s="67"/>
      <c r="E28" s="67"/>
      <c r="F28" s="67"/>
    </row>
    <row r="29" spans="1:6" ht="54.75" customHeight="1">
      <c r="A29" s="18"/>
      <c r="B29" s="31" t="s">
        <v>8</v>
      </c>
      <c r="C29" s="83" t="s">
        <v>16</v>
      </c>
      <c r="D29" s="84"/>
      <c r="E29" s="84"/>
      <c r="F29" s="59"/>
    </row>
    <row r="30" spans="1:6" ht="15.75" customHeight="1">
      <c r="A30" s="18"/>
      <c r="B30" s="85" t="s">
        <v>74</v>
      </c>
      <c r="C30" s="87" t="s">
        <v>2</v>
      </c>
      <c r="D30" s="88"/>
      <c r="E30" s="88"/>
      <c r="F30" s="89"/>
    </row>
    <row r="31" spans="1:6" ht="31.5" customHeight="1">
      <c r="A31" s="18"/>
      <c r="B31" s="86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2807.8100000000004</v>
      </c>
      <c r="D32" s="42">
        <v>3463.13</v>
      </c>
      <c r="E32" s="42">
        <v>4783.04</v>
      </c>
      <c r="F32" s="42">
        <v>6297.889999999999</v>
      </c>
    </row>
    <row r="33" spans="1:6" ht="15.75" customHeight="1">
      <c r="A33" s="20"/>
      <c r="B33" s="14" t="s">
        <v>10</v>
      </c>
      <c r="C33" s="42">
        <v>4319.360000000001</v>
      </c>
      <c r="D33" s="42">
        <v>4974.679999999999</v>
      </c>
      <c r="E33" s="42">
        <v>6294.589999999999</v>
      </c>
      <c r="F33" s="42">
        <v>7809.44</v>
      </c>
    </row>
    <row r="34" spans="1:6" ht="15.75">
      <c r="A34" s="20"/>
      <c r="B34" s="14" t="s">
        <v>11</v>
      </c>
      <c r="C34" s="42">
        <v>9556.62</v>
      </c>
      <c r="D34" s="42">
        <v>10211.94</v>
      </c>
      <c r="E34" s="42">
        <v>11531.85</v>
      </c>
      <c r="F34" s="42">
        <v>13046.7</v>
      </c>
    </row>
    <row r="35" ht="36.75" customHeight="1"/>
    <row r="36" ht="18" customHeight="1"/>
    <row r="37" spans="2:6" ht="15.75">
      <c r="B37" s="82" t="s">
        <v>64</v>
      </c>
      <c r="C37" s="82"/>
      <c r="D37" s="41"/>
      <c r="F37" s="25" t="s">
        <v>65</v>
      </c>
    </row>
  </sheetData>
  <sheetProtection/>
  <mergeCells count="23"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2019-02-11T06:32:24Z</cp:lastPrinted>
  <dcterms:created xsi:type="dcterms:W3CDTF">2012-02-01T07:24:22Z</dcterms:created>
  <dcterms:modified xsi:type="dcterms:W3CDTF">2019-02-11T06:32:26Z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