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firstSheet="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<sst xmlns="http://schemas.openxmlformats.org/spreadsheetml/2006/main" count="240" uniqueCount="78">
  <si>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</si>
  <si>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</si>
  <si>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</si>
  <si>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</si>
  <si>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</si>
  <si>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</si>
  <si>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</si>
  <si>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</si>
  <si>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</si>
  <si>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</si>
  <si>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</si>
  <si>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</si>
  <si>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</si>
  <si>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</si>
  <si>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</si>
  <si>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</si>
  <si>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</si>
  <si>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</si>
  <si>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</si>
  <si>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</si>
  <si>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</si>
  <si>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</si>
  <si>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</si>
  <si>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</si>
  <si>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</si>
  <si>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</si>
  <si>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</si>
  <si>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</si>
  <si>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</si>
  <si>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</si>
  <si>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</si>
  <si>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</si>
  <si>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</si>
  <si>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</si>
  <si>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</si>
  <si>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</si>
  <si>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</si>
  <si>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</si>
  <si>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</si>
  <si>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</si>
  <si>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</si>
  <si>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</si>
  <si>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</si>
  <si>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</si>
  <si>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</si>
  <si>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</si>
  <si>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</si>
  <si>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</si>
  <si>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</si>
  <si>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</si>
  <si>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</si>
  <si>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</si>
  <si>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</si>
  <si>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</si>
  <si>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</si>
  <si>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</si>
  <si>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</si>
  <si>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</si>
  <si>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</si>
  <si>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</si>
  <si>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</si>
  <si>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</si>
  <si>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</si>
  <si>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</si>
  <si>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</si>
  <si>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</si>
  <si>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</si>
  <si>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</si>
  <si>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</si>
  <si>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</si>
  <si>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</si>
  <si>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</si>
  <si>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</si>
  <si>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</si>
  <si>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</si>
  <si>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июле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</si>
  <si>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"12" августа 2021 г.  № </t>
  </si>
  <si>
    <t>от   "12" августа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</si>
</sst>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26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84" fillId="0" borderId="26" xfId="0" applyNumberFormat="1" applyFont="1" applyBorder="1" applyAlignment="1">
      <alignment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29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34" xfId="0" applyNumberFormat="1" applyFont="1" applyBorder="1" applyAlignment="1">
      <alignment horizontal="center"/>
    </xf>
    <xf numFmtId="4" fontId="86" fillId="0" borderId="33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3" fillId="0" borderId="3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34" xfId="0" applyNumberFormat="1" applyFont="1" applyFill="1" applyBorder="1" applyAlignment="1">
      <alignment horizontal="center"/>
    </xf>
    <xf numFmtId="4" fontId="12" fillId="43" borderId="3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7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3" t="s">
        <v>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>
      <c r="A5" s="63" t="s">
        <v>70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5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8" t="s">
        <v>24</v>
      </c>
      <c r="B8" s="119" t="s">
        <v>71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25" ht="1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54" customHeight="1">
      <c r="A10" s="118"/>
      <c r="B10" s="50" t="s">
        <v>25</v>
      </c>
      <c r="C10" s="50" t="s">
        <v>26</v>
      </c>
      <c r="D10" s="50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0" t="s">
        <v>32</v>
      </c>
      <c r="J10" s="50" t="s">
        <v>33</v>
      </c>
      <c r="K10" s="50" t="s">
        <v>34</v>
      </c>
      <c r="L10" s="50" t="s">
        <v>35</v>
      </c>
      <c r="M10" s="50" t="s">
        <v>36</v>
      </c>
      <c r="N10" s="50" t="s">
        <v>37</v>
      </c>
      <c r="O10" s="50" t="s">
        <v>38</v>
      </c>
      <c r="P10" s="50" t="s">
        <v>39</v>
      </c>
      <c r="Q10" s="50" t="s">
        <v>40</v>
      </c>
      <c r="R10" s="50" t="s">
        <v>41</v>
      </c>
      <c r="S10" s="50" t="s">
        <v>42</v>
      </c>
      <c r="T10" s="50" t="s">
        <v>43</v>
      </c>
      <c r="U10" s="50" t="s">
        <v>44</v>
      </c>
      <c r="V10" s="50" t="s">
        <v>45</v>
      </c>
      <c r="W10" s="50" t="s">
        <v>46</v>
      </c>
      <c r="X10" s="50" t="s">
        <v>47</v>
      </c>
      <c r="Y10" s="50" t="s">
        <v>48</v>
      </c>
    </row>
    <row r="11" spans="1:25" ht="15.75">
      <c r="A11" s="55">
        <v>1</v>
      </c>
      <c r="B11" s="47">
        <v>1404.62</v>
      </c>
      <c r="C11" s="47">
        <v>1332.93</v>
      </c>
      <c r="D11" s="47">
        <v>1262.52</v>
      </c>
      <c r="E11" s="47">
        <v>1209.23</v>
      </c>
      <c r="F11" s="47">
        <v>1160.06</v>
      </c>
      <c r="G11" s="47">
        <v>1254.1100000000001</v>
      </c>
      <c r="H11" s="47">
        <v>1484.62</v>
      </c>
      <c r="I11" s="47">
        <v>1752</v>
      </c>
      <c r="J11" s="47">
        <v>2051.1400000000003</v>
      </c>
      <c r="K11" s="47">
        <v>2134.48</v>
      </c>
      <c r="L11" s="47">
        <v>2134.42</v>
      </c>
      <c r="M11" s="47">
        <v>2138.26</v>
      </c>
      <c r="N11" s="47">
        <v>2138.8900000000003</v>
      </c>
      <c r="O11" s="47">
        <v>2143.0299999999997</v>
      </c>
      <c r="P11" s="47">
        <v>2144.29</v>
      </c>
      <c r="Q11" s="47">
        <v>2143.2</v>
      </c>
      <c r="R11" s="47">
        <v>2145.1800000000003</v>
      </c>
      <c r="S11" s="47">
        <v>2150.1400000000003</v>
      </c>
      <c r="T11" s="47">
        <v>2146.7200000000003</v>
      </c>
      <c r="U11" s="47">
        <v>2089.35</v>
      </c>
      <c r="V11" s="47">
        <v>2106.6</v>
      </c>
      <c r="W11" s="47">
        <v>2140.52</v>
      </c>
      <c r="X11" s="47">
        <v>2029.64</v>
      </c>
      <c r="Y11" s="47">
        <v>1779.64</v>
      </c>
    </row>
    <row r="12" spans="1:25" ht="15.75">
      <c r="A12" s="55">
        <v>2</v>
      </c>
      <c r="B12" s="47">
        <v>1525.47</v>
      </c>
      <c r="C12" s="47">
        <v>1360.97</v>
      </c>
      <c r="D12" s="47">
        <v>1276.63</v>
      </c>
      <c r="E12" s="47">
        <v>1245.41</v>
      </c>
      <c r="F12" s="47">
        <v>1210.73</v>
      </c>
      <c r="G12" s="47">
        <v>1290.0900000000001</v>
      </c>
      <c r="H12" s="47">
        <v>1571.04</v>
      </c>
      <c r="I12" s="47">
        <v>1798.62</v>
      </c>
      <c r="J12" s="47">
        <v>2079.16</v>
      </c>
      <c r="K12" s="47">
        <v>2152.1099999999997</v>
      </c>
      <c r="L12" s="47">
        <v>2166.8900000000003</v>
      </c>
      <c r="M12" s="47">
        <v>2167.12</v>
      </c>
      <c r="N12" s="47">
        <v>2166.3199999999997</v>
      </c>
      <c r="O12" s="47">
        <v>2167.56</v>
      </c>
      <c r="P12" s="47">
        <v>2166.5</v>
      </c>
      <c r="Q12" s="47">
        <v>2167.65</v>
      </c>
      <c r="R12" s="47">
        <v>2167.77</v>
      </c>
      <c r="S12" s="47">
        <v>2177.96</v>
      </c>
      <c r="T12" s="47">
        <v>2173.63</v>
      </c>
      <c r="U12" s="47">
        <v>2156.71</v>
      </c>
      <c r="V12" s="47">
        <v>2168.3900000000003</v>
      </c>
      <c r="W12" s="47">
        <v>2172.35</v>
      </c>
      <c r="X12" s="47">
        <v>2140.9</v>
      </c>
      <c r="Y12" s="47">
        <v>1869</v>
      </c>
    </row>
    <row r="13" spans="1:25" ht="15.75">
      <c r="A13" s="55">
        <v>3</v>
      </c>
      <c r="B13" s="47">
        <v>1645.45</v>
      </c>
      <c r="C13" s="47">
        <v>1514.25</v>
      </c>
      <c r="D13" s="47">
        <v>1429.97</v>
      </c>
      <c r="E13" s="47">
        <v>1419.04</v>
      </c>
      <c r="F13" s="47">
        <v>1351.65</v>
      </c>
      <c r="G13" s="47">
        <v>1404.11</v>
      </c>
      <c r="H13" s="47">
        <v>1460.09</v>
      </c>
      <c r="I13" s="47">
        <v>1705.11</v>
      </c>
      <c r="J13" s="47">
        <v>2015.1</v>
      </c>
      <c r="K13" s="47">
        <v>2128.8900000000003</v>
      </c>
      <c r="L13" s="47">
        <v>2190.71</v>
      </c>
      <c r="M13" s="47">
        <v>2193.83</v>
      </c>
      <c r="N13" s="47">
        <v>2195.95</v>
      </c>
      <c r="O13" s="47">
        <v>2198.6899999999996</v>
      </c>
      <c r="P13" s="47">
        <v>2197.04</v>
      </c>
      <c r="Q13" s="47">
        <v>2198.17</v>
      </c>
      <c r="R13" s="47">
        <v>2198.3499999999995</v>
      </c>
      <c r="S13" s="47">
        <v>2194.1099999999997</v>
      </c>
      <c r="T13" s="47">
        <v>2192.67</v>
      </c>
      <c r="U13" s="47">
        <v>2185.25</v>
      </c>
      <c r="V13" s="47">
        <v>2185.2200000000003</v>
      </c>
      <c r="W13" s="47">
        <v>2185.58</v>
      </c>
      <c r="X13" s="47">
        <v>2144.92</v>
      </c>
      <c r="Y13" s="47">
        <v>1919.39</v>
      </c>
    </row>
    <row r="14" spans="1:25" ht="15.75">
      <c r="A14" s="55">
        <v>4</v>
      </c>
      <c r="B14" s="47">
        <v>1658.07</v>
      </c>
      <c r="C14" s="47">
        <v>1488.6299999999999</v>
      </c>
      <c r="D14" s="47">
        <v>1376.02</v>
      </c>
      <c r="E14" s="47">
        <v>1259.49</v>
      </c>
      <c r="F14" s="47">
        <v>1243.16</v>
      </c>
      <c r="G14" s="47">
        <v>1270.22</v>
      </c>
      <c r="H14" s="47">
        <v>1361.96</v>
      </c>
      <c r="I14" s="47">
        <v>1539.98</v>
      </c>
      <c r="J14" s="47">
        <v>1813.64</v>
      </c>
      <c r="K14" s="47">
        <v>2089.83</v>
      </c>
      <c r="L14" s="47">
        <v>2129.41</v>
      </c>
      <c r="M14" s="47">
        <v>2152.17</v>
      </c>
      <c r="N14" s="47">
        <v>2151.7</v>
      </c>
      <c r="O14" s="47">
        <v>2150.7799999999997</v>
      </c>
      <c r="P14" s="47">
        <v>2152.81</v>
      </c>
      <c r="Q14" s="47">
        <v>2154.27</v>
      </c>
      <c r="R14" s="47">
        <v>2154.8900000000003</v>
      </c>
      <c r="S14" s="47">
        <v>2154.2</v>
      </c>
      <c r="T14" s="47">
        <v>2152.71</v>
      </c>
      <c r="U14" s="47">
        <v>2148.23</v>
      </c>
      <c r="V14" s="47">
        <v>2154.46</v>
      </c>
      <c r="W14" s="47">
        <v>2155.8599999999997</v>
      </c>
      <c r="X14" s="47">
        <v>2128.35</v>
      </c>
      <c r="Y14" s="47">
        <v>1825.08</v>
      </c>
    </row>
    <row r="15" spans="1:25" ht="15.75">
      <c r="A15" s="55">
        <v>5</v>
      </c>
      <c r="B15" s="47">
        <v>1461.44</v>
      </c>
      <c r="C15" s="47">
        <v>1300.8500000000001</v>
      </c>
      <c r="D15" s="47">
        <v>1216.13</v>
      </c>
      <c r="E15" s="47">
        <v>1143.19</v>
      </c>
      <c r="F15" s="47">
        <v>1128.15</v>
      </c>
      <c r="G15" s="47">
        <v>1221.53</v>
      </c>
      <c r="H15" s="47">
        <v>1475.35</v>
      </c>
      <c r="I15" s="47">
        <v>1803.32</v>
      </c>
      <c r="J15" s="47">
        <v>2072.76</v>
      </c>
      <c r="K15" s="47">
        <v>2199.8999999999996</v>
      </c>
      <c r="L15" s="47">
        <v>2207.01</v>
      </c>
      <c r="M15" s="47">
        <v>2209.2699999999995</v>
      </c>
      <c r="N15" s="47">
        <v>2209.88</v>
      </c>
      <c r="O15" s="47">
        <v>2211.04</v>
      </c>
      <c r="P15" s="47">
        <v>2211.95</v>
      </c>
      <c r="Q15" s="47">
        <v>2211.3199999999997</v>
      </c>
      <c r="R15" s="47">
        <v>2208.24</v>
      </c>
      <c r="S15" s="47">
        <v>2193.59</v>
      </c>
      <c r="T15" s="47">
        <v>2154.69</v>
      </c>
      <c r="U15" s="47">
        <v>2107.23</v>
      </c>
      <c r="V15" s="47">
        <v>2108.98</v>
      </c>
      <c r="W15" s="47">
        <v>2136.4300000000003</v>
      </c>
      <c r="X15" s="47">
        <v>1985.81</v>
      </c>
      <c r="Y15" s="47">
        <v>1611.29</v>
      </c>
    </row>
    <row r="16" spans="1:25" ht="15.75">
      <c r="A16" s="55">
        <v>6</v>
      </c>
      <c r="B16" s="47">
        <v>1444.58</v>
      </c>
      <c r="C16" s="47">
        <v>1291.1100000000001</v>
      </c>
      <c r="D16" s="47">
        <v>1194.79</v>
      </c>
      <c r="E16" s="47">
        <v>1117.0900000000001</v>
      </c>
      <c r="F16" s="47">
        <v>1105.73</v>
      </c>
      <c r="G16" s="47">
        <v>1198.54</v>
      </c>
      <c r="H16" s="47">
        <v>1483.26</v>
      </c>
      <c r="I16" s="47">
        <v>1760.82</v>
      </c>
      <c r="J16" s="47">
        <v>2027.51</v>
      </c>
      <c r="K16" s="47">
        <v>2127.27</v>
      </c>
      <c r="L16" s="47">
        <v>2169.1099999999997</v>
      </c>
      <c r="M16" s="47">
        <v>2170.5</v>
      </c>
      <c r="N16" s="47">
        <v>2170.46</v>
      </c>
      <c r="O16" s="47">
        <v>2172.08</v>
      </c>
      <c r="P16" s="47">
        <v>2175.1800000000003</v>
      </c>
      <c r="Q16" s="47">
        <v>2174.8599999999997</v>
      </c>
      <c r="R16" s="47">
        <v>2174.48</v>
      </c>
      <c r="S16" s="47">
        <v>2171.41</v>
      </c>
      <c r="T16" s="47">
        <v>2118.77</v>
      </c>
      <c r="U16" s="47">
        <v>2096.26</v>
      </c>
      <c r="V16" s="47">
        <v>2087.6</v>
      </c>
      <c r="W16" s="47">
        <v>2116.29</v>
      </c>
      <c r="X16" s="47">
        <v>1930.07</v>
      </c>
      <c r="Y16" s="47">
        <v>1702.53</v>
      </c>
    </row>
    <row r="17" spans="1:25" ht="15.75">
      <c r="A17" s="55">
        <v>7</v>
      </c>
      <c r="B17" s="47">
        <v>1297.94</v>
      </c>
      <c r="C17" s="47">
        <v>1163.54</v>
      </c>
      <c r="D17" s="47">
        <v>930.58</v>
      </c>
      <c r="E17" s="47">
        <v>392.97</v>
      </c>
      <c r="F17" s="47">
        <v>394.90000000000003</v>
      </c>
      <c r="G17" s="47">
        <v>1025.79</v>
      </c>
      <c r="H17" s="47">
        <v>1347.88</v>
      </c>
      <c r="I17" s="47">
        <v>1678.7</v>
      </c>
      <c r="J17" s="47">
        <v>2030.87</v>
      </c>
      <c r="K17" s="47">
        <v>2154.3199999999997</v>
      </c>
      <c r="L17" s="47">
        <v>2174.6099999999997</v>
      </c>
      <c r="M17" s="47">
        <v>2176.9</v>
      </c>
      <c r="N17" s="47">
        <v>2175.46</v>
      </c>
      <c r="O17" s="47">
        <v>2176.1400000000003</v>
      </c>
      <c r="P17" s="47">
        <v>2179.13</v>
      </c>
      <c r="Q17" s="47">
        <v>2182.29</v>
      </c>
      <c r="R17" s="47">
        <v>2180.8</v>
      </c>
      <c r="S17" s="47">
        <v>2176.13</v>
      </c>
      <c r="T17" s="47">
        <v>2174.88</v>
      </c>
      <c r="U17" s="47">
        <v>2105.17</v>
      </c>
      <c r="V17" s="47">
        <v>2129.9</v>
      </c>
      <c r="W17" s="47">
        <v>2135</v>
      </c>
      <c r="X17" s="47">
        <v>1949.56</v>
      </c>
      <c r="Y17" s="47">
        <v>1691.06</v>
      </c>
    </row>
    <row r="18" spans="1:25" ht="15.75">
      <c r="A18" s="55">
        <v>8</v>
      </c>
      <c r="B18" s="47">
        <v>1385.95</v>
      </c>
      <c r="C18" s="47">
        <v>1236.63</v>
      </c>
      <c r="D18" s="47">
        <v>1040.8</v>
      </c>
      <c r="E18" s="47">
        <v>948.99</v>
      </c>
      <c r="F18" s="47">
        <v>395.86</v>
      </c>
      <c r="G18" s="47">
        <v>1105.63</v>
      </c>
      <c r="H18" s="47">
        <v>1367.04</v>
      </c>
      <c r="I18" s="47">
        <v>1619.53</v>
      </c>
      <c r="J18" s="47">
        <v>1987.12</v>
      </c>
      <c r="K18" s="47">
        <v>2133.94</v>
      </c>
      <c r="L18" s="47">
        <v>2192.29</v>
      </c>
      <c r="M18" s="47">
        <v>2195.25</v>
      </c>
      <c r="N18" s="47">
        <v>2196.49</v>
      </c>
      <c r="O18" s="47">
        <v>2197.8499999999995</v>
      </c>
      <c r="P18" s="47">
        <v>2200.21</v>
      </c>
      <c r="Q18" s="47">
        <v>2203.7699999999995</v>
      </c>
      <c r="R18" s="47">
        <v>2205.2799999999997</v>
      </c>
      <c r="S18" s="47">
        <v>2201.4799999999996</v>
      </c>
      <c r="T18" s="47">
        <v>2146.79</v>
      </c>
      <c r="U18" s="47">
        <v>2062.9700000000003</v>
      </c>
      <c r="V18" s="47">
        <v>2067.81</v>
      </c>
      <c r="W18" s="47">
        <v>2087.3900000000003</v>
      </c>
      <c r="X18" s="47">
        <v>1943.08</v>
      </c>
      <c r="Y18" s="47">
        <v>1603.11</v>
      </c>
    </row>
    <row r="19" spans="1:25" ht="15.75">
      <c r="A19" s="55">
        <v>9</v>
      </c>
      <c r="B19" s="47">
        <v>1427.66</v>
      </c>
      <c r="C19" s="47">
        <v>1301.79</v>
      </c>
      <c r="D19" s="47">
        <v>1251.89</v>
      </c>
      <c r="E19" s="47">
        <v>1170.96</v>
      </c>
      <c r="F19" s="47">
        <v>1152.0900000000001</v>
      </c>
      <c r="G19" s="47">
        <v>1234.5900000000001</v>
      </c>
      <c r="H19" s="47">
        <v>1477.69</v>
      </c>
      <c r="I19" s="47">
        <v>1770.11</v>
      </c>
      <c r="J19" s="47">
        <v>2083.9700000000003</v>
      </c>
      <c r="K19" s="47">
        <v>2194.41</v>
      </c>
      <c r="L19" s="47">
        <v>2255.5299999999997</v>
      </c>
      <c r="M19" s="47">
        <v>2259.46</v>
      </c>
      <c r="N19" s="47">
        <v>2246.84</v>
      </c>
      <c r="O19" s="47">
        <v>2261.8900000000003</v>
      </c>
      <c r="P19" s="47">
        <v>2265.8</v>
      </c>
      <c r="Q19" s="47">
        <v>2268.04</v>
      </c>
      <c r="R19" s="47">
        <v>2266.09</v>
      </c>
      <c r="S19" s="47">
        <v>2263.38</v>
      </c>
      <c r="T19" s="47">
        <v>2222.1899999999996</v>
      </c>
      <c r="U19" s="47">
        <v>2180.99</v>
      </c>
      <c r="V19" s="47">
        <v>2160.09</v>
      </c>
      <c r="W19" s="47">
        <v>2175.0299999999997</v>
      </c>
      <c r="X19" s="47">
        <v>2027.83</v>
      </c>
      <c r="Y19" s="47">
        <v>1781.1</v>
      </c>
    </row>
    <row r="20" spans="1:25" ht="15.75">
      <c r="A20" s="55">
        <v>10</v>
      </c>
      <c r="B20" s="47">
        <v>1599.72</v>
      </c>
      <c r="C20" s="47">
        <v>1358.6100000000001</v>
      </c>
      <c r="D20" s="47">
        <v>1263.68</v>
      </c>
      <c r="E20" s="47">
        <v>1196.51</v>
      </c>
      <c r="F20" s="47">
        <v>1171.55</v>
      </c>
      <c r="G20" s="47">
        <v>1216.8500000000001</v>
      </c>
      <c r="H20" s="47">
        <v>1328.96</v>
      </c>
      <c r="I20" s="47">
        <v>1476.37</v>
      </c>
      <c r="J20" s="47">
        <v>1905.39</v>
      </c>
      <c r="K20" s="47">
        <v>2111.3</v>
      </c>
      <c r="L20" s="47">
        <v>2167.3199999999997</v>
      </c>
      <c r="M20" s="47">
        <v>2171.27</v>
      </c>
      <c r="N20" s="47">
        <v>2172.02</v>
      </c>
      <c r="O20" s="47">
        <v>2172.8900000000003</v>
      </c>
      <c r="P20" s="47">
        <v>2172.73</v>
      </c>
      <c r="Q20" s="47">
        <v>2171.02</v>
      </c>
      <c r="R20" s="47">
        <v>2170.6400000000003</v>
      </c>
      <c r="S20" s="47">
        <v>2170.74</v>
      </c>
      <c r="T20" s="47">
        <v>2164.84</v>
      </c>
      <c r="U20" s="47">
        <v>2158.56</v>
      </c>
      <c r="V20" s="47">
        <v>2158.0699999999997</v>
      </c>
      <c r="W20" s="47">
        <v>2159.3199999999997</v>
      </c>
      <c r="X20" s="47">
        <v>2084.3</v>
      </c>
      <c r="Y20" s="47">
        <v>1900.78</v>
      </c>
    </row>
    <row r="21" spans="1:25" ht="15.75">
      <c r="A21" s="55">
        <v>11</v>
      </c>
      <c r="B21" s="47">
        <v>1589.17</v>
      </c>
      <c r="C21" s="47">
        <v>1368.8</v>
      </c>
      <c r="D21" s="47">
        <v>1280.9</v>
      </c>
      <c r="E21" s="47">
        <v>1209.78</v>
      </c>
      <c r="F21" s="47">
        <v>1158.0800000000002</v>
      </c>
      <c r="G21" s="47">
        <v>1169.27</v>
      </c>
      <c r="H21" s="47">
        <v>1261.06</v>
      </c>
      <c r="I21" s="47">
        <v>1366.52</v>
      </c>
      <c r="J21" s="47">
        <v>1787.89</v>
      </c>
      <c r="K21" s="47">
        <v>2083.8599999999997</v>
      </c>
      <c r="L21" s="47">
        <v>2129.17</v>
      </c>
      <c r="M21" s="47">
        <v>2169.09</v>
      </c>
      <c r="N21" s="47">
        <v>2170.13</v>
      </c>
      <c r="O21" s="47">
        <v>2170.8599999999997</v>
      </c>
      <c r="P21" s="47">
        <v>2171.95</v>
      </c>
      <c r="Q21" s="47">
        <v>2173.05</v>
      </c>
      <c r="R21" s="47">
        <v>2171.2799999999997</v>
      </c>
      <c r="S21" s="47">
        <v>2171.54</v>
      </c>
      <c r="T21" s="47">
        <v>2168.38</v>
      </c>
      <c r="U21" s="47">
        <v>2164.31</v>
      </c>
      <c r="V21" s="47">
        <v>2166.02</v>
      </c>
      <c r="W21" s="47">
        <v>2166.88</v>
      </c>
      <c r="X21" s="47">
        <v>2122.34</v>
      </c>
      <c r="Y21" s="47">
        <v>1902.4</v>
      </c>
    </row>
    <row r="22" spans="1:25" ht="15.75">
      <c r="A22" s="55">
        <v>12</v>
      </c>
      <c r="B22" s="47">
        <v>1560.57</v>
      </c>
      <c r="C22" s="47">
        <v>1422.55</v>
      </c>
      <c r="D22" s="47">
        <v>1290.3</v>
      </c>
      <c r="E22" s="47">
        <v>1237.8500000000001</v>
      </c>
      <c r="F22" s="47">
        <v>1198.55</v>
      </c>
      <c r="G22" s="47">
        <v>1244.1200000000001</v>
      </c>
      <c r="H22" s="47">
        <v>1503.6299999999999</v>
      </c>
      <c r="I22" s="47">
        <v>1803.36</v>
      </c>
      <c r="J22" s="47">
        <v>2110.98</v>
      </c>
      <c r="K22" s="47">
        <v>2220.45</v>
      </c>
      <c r="L22" s="47">
        <v>2236.05</v>
      </c>
      <c r="M22" s="47">
        <v>2239.1400000000003</v>
      </c>
      <c r="N22" s="47">
        <v>2240.2299999999996</v>
      </c>
      <c r="O22" s="47">
        <v>2241.3900000000003</v>
      </c>
      <c r="P22" s="47">
        <v>2245.45</v>
      </c>
      <c r="Q22" s="47">
        <v>2245.46</v>
      </c>
      <c r="R22" s="47">
        <v>2244.13</v>
      </c>
      <c r="S22" s="47">
        <v>2241.5999999999995</v>
      </c>
      <c r="T22" s="47">
        <v>2235.0599999999995</v>
      </c>
      <c r="U22" s="47">
        <v>2218.87</v>
      </c>
      <c r="V22" s="47">
        <v>2206.5</v>
      </c>
      <c r="W22" s="47">
        <v>2218.2</v>
      </c>
      <c r="X22" s="47">
        <v>2143.6400000000003</v>
      </c>
      <c r="Y22" s="47">
        <v>1914.16</v>
      </c>
    </row>
    <row r="23" spans="1:25" ht="15.75">
      <c r="A23" s="55">
        <v>13</v>
      </c>
      <c r="B23" s="47">
        <v>1468.41</v>
      </c>
      <c r="C23" s="47">
        <v>1347.7</v>
      </c>
      <c r="D23" s="47">
        <v>1258.8500000000001</v>
      </c>
      <c r="E23" s="47">
        <v>1169.9</v>
      </c>
      <c r="F23" s="47">
        <v>1151.3</v>
      </c>
      <c r="G23" s="47">
        <v>1226.6200000000001</v>
      </c>
      <c r="H23" s="47">
        <v>1456.5</v>
      </c>
      <c r="I23" s="47">
        <v>1798.05</v>
      </c>
      <c r="J23" s="47">
        <v>2135.9300000000003</v>
      </c>
      <c r="K23" s="47">
        <v>2230.7799999999997</v>
      </c>
      <c r="L23" s="47">
        <v>2393.8199999999997</v>
      </c>
      <c r="M23" s="47">
        <v>2399.7200000000003</v>
      </c>
      <c r="N23" s="47">
        <v>2372.2799999999997</v>
      </c>
      <c r="O23" s="47">
        <v>2395.42</v>
      </c>
      <c r="P23" s="47">
        <v>2434.13</v>
      </c>
      <c r="Q23" s="47">
        <v>2401.25</v>
      </c>
      <c r="R23" s="47">
        <v>2400.95</v>
      </c>
      <c r="S23" s="47">
        <v>2396.25</v>
      </c>
      <c r="T23" s="47">
        <v>2311.1800000000003</v>
      </c>
      <c r="U23" s="47">
        <v>2237.26</v>
      </c>
      <c r="V23" s="47">
        <v>2184.25</v>
      </c>
      <c r="W23" s="47">
        <v>2196.96</v>
      </c>
      <c r="X23" s="47">
        <v>2155.02</v>
      </c>
      <c r="Y23" s="47">
        <v>1954.01</v>
      </c>
    </row>
    <row r="24" spans="1:25" ht="15.75">
      <c r="A24" s="55">
        <v>14</v>
      </c>
      <c r="B24" s="47">
        <v>1540.95</v>
      </c>
      <c r="C24" s="47">
        <v>1427.87</v>
      </c>
      <c r="D24" s="47">
        <v>1296.1100000000001</v>
      </c>
      <c r="E24" s="47">
        <v>1223.14</v>
      </c>
      <c r="F24" s="47">
        <v>1196.81</v>
      </c>
      <c r="G24" s="47">
        <v>1271.16</v>
      </c>
      <c r="H24" s="47">
        <v>1608.84</v>
      </c>
      <c r="I24" s="47">
        <v>1811.5</v>
      </c>
      <c r="J24" s="47">
        <v>2135.59</v>
      </c>
      <c r="K24" s="47">
        <v>2244.7200000000003</v>
      </c>
      <c r="L24" s="47">
        <v>2295.3900000000003</v>
      </c>
      <c r="M24" s="47">
        <v>2381.7</v>
      </c>
      <c r="N24" s="47">
        <v>2412.24</v>
      </c>
      <c r="O24" s="47">
        <v>2415.9700000000003</v>
      </c>
      <c r="P24" s="47">
        <v>2416.6000000000004</v>
      </c>
      <c r="Q24" s="47">
        <v>2418.37</v>
      </c>
      <c r="R24" s="47">
        <v>2427.3999999999996</v>
      </c>
      <c r="S24" s="47">
        <v>2415.2799999999997</v>
      </c>
      <c r="T24" s="47">
        <v>2332.0999999999995</v>
      </c>
      <c r="U24" s="47">
        <v>2227.2699999999995</v>
      </c>
      <c r="V24" s="47">
        <v>2215.2699999999995</v>
      </c>
      <c r="W24" s="47">
        <v>2230.5</v>
      </c>
      <c r="X24" s="47">
        <v>2144.23</v>
      </c>
      <c r="Y24" s="47">
        <v>1883.33</v>
      </c>
    </row>
    <row r="25" spans="1:25" ht="15.75">
      <c r="A25" s="55">
        <v>15</v>
      </c>
      <c r="B25" s="47">
        <v>1558.93</v>
      </c>
      <c r="C25" s="47">
        <v>1427.66</v>
      </c>
      <c r="D25" s="47">
        <v>1289.66</v>
      </c>
      <c r="E25" s="47">
        <v>1247.42</v>
      </c>
      <c r="F25" s="47">
        <v>1228.0800000000002</v>
      </c>
      <c r="G25" s="47">
        <v>1279.54</v>
      </c>
      <c r="H25" s="47">
        <v>1492.25</v>
      </c>
      <c r="I25" s="47">
        <v>1782.37</v>
      </c>
      <c r="J25" s="47">
        <v>2085.17</v>
      </c>
      <c r="K25" s="47">
        <v>2209.6499999999996</v>
      </c>
      <c r="L25" s="47">
        <v>2301.63</v>
      </c>
      <c r="M25" s="47">
        <v>2366.12</v>
      </c>
      <c r="N25" s="47">
        <v>2364.29</v>
      </c>
      <c r="O25" s="47">
        <v>2368.55</v>
      </c>
      <c r="P25" s="47">
        <v>2373.54</v>
      </c>
      <c r="Q25" s="47">
        <v>2378.3199999999997</v>
      </c>
      <c r="R25" s="47">
        <v>2375.54</v>
      </c>
      <c r="S25" s="47">
        <v>2367.6000000000004</v>
      </c>
      <c r="T25" s="47">
        <v>2252.42</v>
      </c>
      <c r="U25" s="47">
        <v>2203.95</v>
      </c>
      <c r="V25" s="47">
        <v>2202.99</v>
      </c>
      <c r="W25" s="47">
        <v>2201.84</v>
      </c>
      <c r="X25" s="47">
        <v>2123.71</v>
      </c>
      <c r="Y25" s="47">
        <v>1937.24</v>
      </c>
    </row>
    <row r="26" spans="1:25" ht="15.75">
      <c r="A26" s="55">
        <v>16</v>
      </c>
      <c r="B26" s="47">
        <v>1559.41</v>
      </c>
      <c r="C26" s="47">
        <v>1415</v>
      </c>
      <c r="D26" s="47">
        <v>1269.43</v>
      </c>
      <c r="E26" s="47">
        <v>1223.94</v>
      </c>
      <c r="F26" s="47">
        <v>1193.56</v>
      </c>
      <c r="G26" s="47">
        <v>1270.1000000000001</v>
      </c>
      <c r="H26" s="47">
        <v>1505.59</v>
      </c>
      <c r="I26" s="47">
        <v>1793.6</v>
      </c>
      <c r="J26" s="47">
        <v>2105.81</v>
      </c>
      <c r="K26" s="47">
        <v>2218.17</v>
      </c>
      <c r="L26" s="47">
        <v>2376.17</v>
      </c>
      <c r="M26" s="47">
        <v>2447.33</v>
      </c>
      <c r="N26" s="47">
        <v>2446.8999999999996</v>
      </c>
      <c r="O26" s="47">
        <v>2446.96</v>
      </c>
      <c r="P26" s="47">
        <v>2452.83</v>
      </c>
      <c r="Q26" s="47">
        <v>2461.2700000000004</v>
      </c>
      <c r="R26" s="47">
        <v>2449.8100000000004</v>
      </c>
      <c r="S26" s="47">
        <v>2448.3199999999997</v>
      </c>
      <c r="T26" s="47">
        <v>2334.54</v>
      </c>
      <c r="U26" s="47">
        <v>2231.8900000000003</v>
      </c>
      <c r="V26" s="47">
        <v>2224.7200000000003</v>
      </c>
      <c r="W26" s="47">
        <v>2277.88</v>
      </c>
      <c r="X26" s="47">
        <v>2187.3199999999997</v>
      </c>
      <c r="Y26" s="47">
        <v>2025.9</v>
      </c>
    </row>
    <row r="27" spans="1:25" ht="15.75">
      <c r="A27" s="55">
        <v>17</v>
      </c>
      <c r="B27" s="47">
        <v>1838.81</v>
      </c>
      <c r="C27" s="47">
        <v>1707.02</v>
      </c>
      <c r="D27" s="47">
        <v>1520.68</v>
      </c>
      <c r="E27" s="47">
        <v>1389.64</v>
      </c>
      <c r="F27" s="47">
        <v>1322.82</v>
      </c>
      <c r="G27" s="47">
        <v>1343.8700000000001</v>
      </c>
      <c r="H27" s="47">
        <v>1465.14</v>
      </c>
      <c r="I27" s="47">
        <v>1731.17</v>
      </c>
      <c r="J27" s="47">
        <v>2087.3900000000003</v>
      </c>
      <c r="K27" s="47">
        <v>2209.5</v>
      </c>
      <c r="L27" s="47">
        <v>2260.4700000000003</v>
      </c>
      <c r="M27" s="47">
        <v>2338.4700000000003</v>
      </c>
      <c r="N27" s="47">
        <v>2343.1800000000003</v>
      </c>
      <c r="O27" s="47">
        <v>2349.4799999999996</v>
      </c>
      <c r="P27" s="47">
        <v>2358.2299999999996</v>
      </c>
      <c r="Q27" s="47">
        <v>2338.2299999999996</v>
      </c>
      <c r="R27" s="47">
        <v>2336.7699999999995</v>
      </c>
      <c r="S27" s="47">
        <v>2333.0999999999995</v>
      </c>
      <c r="T27" s="47">
        <v>2315.7799999999997</v>
      </c>
      <c r="U27" s="47">
        <v>2241.0599999999995</v>
      </c>
      <c r="V27" s="47">
        <v>2220.3999999999996</v>
      </c>
      <c r="W27" s="47">
        <v>2231.08</v>
      </c>
      <c r="X27" s="47">
        <v>2163.16</v>
      </c>
      <c r="Y27" s="47">
        <v>1947.21</v>
      </c>
    </row>
    <row r="28" spans="1:25" ht="15.75">
      <c r="A28" s="55">
        <v>18</v>
      </c>
      <c r="B28" s="47">
        <v>1603.03</v>
      </c>
      <c r="C28" s="47">
        <v>1531.05</v>
      </c>
      <c r="D28" s="47">
        <v>1387.6399999999999</v>
      </c>
      <c r="E28" s="47">
        <v>1274.93</v>
      </c>
      <c r="F28" s="47">
        <v>1222.5</v>
      </c>
      <c r="G28" s="47">
        <v>1231.81</v>
      </c>
      <c r="H28" s="47">
        <v>1348.8300000000002</v>
      </c>
      <c r="I28" s="47">
        <v>1451.58</v>
      </c>
      <c r="J28" s="47">
        <v>1756.25</v>
      </c>
      <c r="K28" s="47">
        <v>2044.91</v>
      </c>
      <c r="L28" s="47">
        <v>2136.9300000000003</v>
      </c>
      <c r="M28" s="47">
        <v>2164.46</v>
      </c>
      <c r="N28" s="47">
        <v>2166.54</v>
      </c>
      <c r="O28" s="47">
        <v>2169.3</v>
      </c>
      <c r="P28" s="47">
        <v>2168.91</v>
      </c>
      <c r="Q28" s="47">
        <v>2168.7</v>
      </c>
      <c r="R28" s="47">
        <v>2168.23</v>
      </c>
      <c r="S28" s="47">
        <v>2180.8900000000003</v>
      </c>
      <c r="T28" s="47">
        <v>2177.81</v>
      </c>
      <c r="U28" s="47">
        <v>2172.84</v>
      </c>
      <c r="V28" s="47">
        <v>2171.4</v>
      </c>
      <c r="W28" s="47">
        <v>2171.6099999999997</v>
      </c>
      <c r="X28" s="47">
        <v>2097.26</v>
      </c>
      <c r="Y28" s="47">
        <v>1865.66</v>
      </c>
    </row>
    <row r="29" spans="1:25" ht="15.75">
      <c r="A29" s="55">
        <v>19</v>
      </c>
      <c r="B29" s="47">
        <v>1585.56</v>
      </c>
      <c r="C29" s="47">
        <v>1450.83</v>
      </c>
      <c r="D29" s="47">
        <v>1339.47</v>
      </c>
      <c r="E29" s="47">
        <v>1185.24</v>
      </c>
      <c r="F29" s="47">
        <v>1144.4299999999998</v>
      </c>
      <c r="G29" s="47">
        <v>1174.8600000000001</v>
      </c>
      <c r="H29" s="47">
        <v>1502.27</v>
      </c>
      <c r="I29" s="47">
        <v>1781.76</v>
      </c>
      <c r="J29" s="47">
        <v>2087.19</v>
      </c>
      <c r="K29" s="47">
        <v>2229.8599999999997</v>
      </c>
      <c r="L29" s="47">
        <v>2424.1800000000003</v>
      </c>
      <c r="M29" s="47">
        <v>2660.71</v>
      </c>
      <c r="N29" s="47">
        <v>2663.96</v>
      </c>
      <c r="O29" s="47">
        <v>2666.9799999999996</v>
      </c>
      <c r="P29" s="47">
        <v>2670.26</v>
      </c>
      <c r="Q29" s="47">
        <v>2673.3599999999997</v>
      </c>
      <c r="R29" s="47">
        <v>2669.7200000000003</v>
      </c>
      <c r="S29" s="47">
        <v>2665.24</v>
      </c>
      <c r="T29" s="47">
        <v>2660.58</v>
      </c>
      <c r="U29" s="47">
        <v>2654.5299999999997</v>
      </c>
      <c r="V29" s="47">
        <v>2651.12</v>
      </c>
      <c r="W29" s="47">
        <v>2654.1000000000004</v>
      </c>
      <c r="X29" s="47">
        <v>2112.0699999999997</v>
      </c>
      <c r="Y29" s="47">
        <v>1959</v>
      </c>
    </row>
    <row r="30" spans="1:25" ht="15.75">
      <c r="A30" s="55">
        <v>20</v>
      </c>
      <c r="B30" s="47">
        <v>1585.15</v>
      </c>
      <c r="C30" s="47">
        <v>1455.41</v>
      </c>
      <c r="D30" s="47">
        <v>1321.1100000000001</v>
      </c>
      <c r="E30" s="47">
        <v>1245.72</v>
      </c>
      <c r="F30" s="47">
        <v>1238.69</v>
      </c>
      <c r="G30" s="47">
        <v>1267.72</v>
      </c>
      <c r="H30" s="47">
        <v>1500.27</v>
      </c>
      <c r="I30" s="47">
        <v>1778.43</v>
      </c>
      <c r="J30" s="47">
        <v>2104.16</v>
      </c>
      <c r="K30" s="47">
        <v>2250.2299999999996</v>
      </c>
      <c r="L30" s="47">
        <v>2288.6499999999996</v>
      </c>
      <c r="M30" s="47">
        <v>3031.7299999999996</v>
      </c>
      <c r="N30" s="47">
        <v>3029.34</v>
      </c>
      <c r="O30" s="47">
        <v>3037.4799999999996</v>
      </c>
      <c r="P30" s="47">
        <v>3035.08</v>
      </c>
      <c r="Q30" s="47">
        <v>3041.2</v>
      </c>
      <c r="R30" s="47">
        <v>3050.0699999999997</v>
      </c>
      <c r="S30" s="47">
        <v>3051.79</v>
      </c>
      <c r="T30" s="47">
        <v>3045.13</v>
      </c>
      <c r="U30" s="47">
        <v>3035.33</v>
      </c>
      <c r="V30" s="47">
        <v>3033.3100000000004</v>
      </c>
      <c r="W30" s="47">
        <v>3038</v>
      </c>
      <c r="X30" s="47">
        <v>2296.01</v>
      </c>
      <c r="Y30" s="47">
        <v>1983.82</v>
      </c>
    </row>
    <row r="31" spans="1:25" ht="15.75">
      <c r="A31" s="55">
        <v>21</v>
      </c>
      <c r="B31" s="47">
        <v>1638.82</v>
      </c>
      <c r="C31" s="47">
        <v>1492.37</v>
      </c>
      <c r="D31" s="47">
        <v>1379.51</v>
      </c>
      <c r="E31" s="47">
        <v>1298.16</v>
      </c>
      <c r="F31" s="47">
        <v>1255.2</v>
      </c>
      <c r="G31" s="47">
        <v>1308.28</v>
      </c>
      <c r="H31" s="47">
        <v>1546.48</v>
      </c>
      <c r="I31" s="47">
        <v>1923.18</v>
      </c>
      <c r="J31" s="47">
        <v>2138.75</v>
      </c>
      <c r="K31" s="47">
        <v>2304.9399999999996</v>
      </c>
      <c r="L31" s="47">
        <v>3475.8999999999996</v>
      </c>
      <c r="M31" s="47">
        <v>3466.58</v>
      </c>
      <c r="N31" s="47">
        <v>3384.6400000000003</v>
      </c>
      <c r="O31" s="47">
        <v>3454.6400000000003</v>
      </c>
      <c r="P31" s="47">
        <v>3471.13</v>
      </c>
      <c r="Q31" s="47">
        <v>3444.84</v>
      </c>
      <c r="R31" s="47">
        <v>3466.38</v>
      </c>
      <c r="S31" s="47">
        <v>3557.2299999999996</v>
      </c>
      <c r="T31" s="47">
        <v>3438.87</v>
      </c>
      <c r="U31" s="47">
        <v>3451.0600000000004</v>
      </c>
      <c r="V31" s="47">
        <v>3434.67</v>
      </c>
      <c r="W31" s="47">
        <v>3375.9399999999996</v>
      </c>
      <c r="X31" s="47">
        <v>3446.84</v>
      </c>
      <c r="Y31" s="47">
        <v>2021.54</v>
      </c>
    </row>
    <row r="32" spans="1:25" ht="15.75">
      <c r="A32" s="55">
        <v>22</v>
      </c>
      <c r="B32" s="47">
        <v>1703.5</v>
      </c>
      <c r="C32" s="47">
        <v>1513.95</v>
      </c>
      <c r="D32" s="47">
        <v>1351.8</v>
      </c>
      <c r="E32" s="47">
        <v>1295.3</v>
      </c>
      <c r="F32" s="47">
        <v>1264.3600000000001</v>
      </c>
      <c r="G32" s="47">
        <v>1309.55</v>
      </c>
      <c r="H32" s="47">
        <v>1556.22</v>
      </c>
      <c r="I32" s="47">
        <v>1831.92</v>
      </c>
      <c r="J32" s="47">
        <v>2055.71</v>
      </c>
      <c r="K32" s="47">
        <v>2176.79</v>
      </c>
      <c r="L32" s="47">
        <v>2248.51</v>
      </c>
      <c r="M32" s="47">
        <v>2253.3199999999997</v>
      </c>
      <c r="N32" s="47">
        <v>2254.37</v>
      </c>
      <c r="O32" s="47">
        <v>2255.49</v>
      </c>
      <c r="P32" s="47">
        <v>2258.84</v>
      </c>
      <c r="Q32" s="47">
        <v>2259.5599999999995</v>
      </c>
      <c r="R32" s="47">
        <v>2256.33</v>
      </c>
      <c r="S32" s="47">
        <v>2251.75</v>
      </c>
      <c r="T32" s="47">
        <v>2245.4399999999996</v>
      </c>
      <c r="U32" s="47">
        <v>2169.34</v>
      </c>
      <c r="V32" s="47">
        <v>2234.2</v>
      </c>
      <c r="W32" s="47">
        <v>2230.1899999999996</v>
      </c>
      <c r="X32" s="47">
        <v>2121.4700000000003</v>
      </c>
      <c r="Y32" s="47">
        <v>1923.72</v>
      </c>
    </row>
    <row r="33" spans="1:25" ht="15.75">
      <c r="A33" s="55">
        <v>23</v>
      </c>
      <c r="B33" s="47">
        <v>1607.22</v>
      </c>
      <c r="C33" s="47">
        <v>1468.84</v>
      </c>
      <c r="D33" s="47">
        <v>1369.3300000000002</v>
      </c>
      <c r="E33" s="47">
        <v>1262.71</v>
      </c>
      <c r="F33" s="47">
        <v>1264</v>
      </c>
      <c r="G33" s="47">
        <v>1348.01</v>
      </c>
      <c r="H33" s="47">
        <v>1546.09</v>
      </c>
      <c r="I33" s="47">
        <v>1862.97</v>
      </c>
      <c r="J33" s="47">
        <v>2081.48</v>
      </c>
      <c r="K33" s="47">
        <v>2154.27</v>
      </c>
      <c r="L33" s="47">
        <v>2077.4700000000003</v>
      </c>
      <c r="M33" s="47">
        <v>2093.4</v>
      </c>
      <c r="N33" s="47">
        <v>2159.67</v>
      </c>
      <c r="O33" s="47">
        <v>2159.9700000000003</v>
      </c>
      <c r="P33" s="47">
        <v>2159.88</v>
      </c>
      <c r="Q33" s="47">
        <v>2158.0699999999997</v>
      </c>
      <c r="R33" s="47">
        <v>2155.8199999999997</v>
      </c>
      <c r="S33" s="47">
        <v>2154.4</v>
      </c>
      <c r="T33" s="47">
        <v>2151.02</v>
      </c>
      <c r="U33" s="47">
        <v>2148.69</v>
      </c>
      <c r="V33" s="47">
        <v>2148.19</v>
      </c>
      <c r="W33" s="47">
        <v>2145.2</v>
      </c>
      <c r="X33" s="47">
        <v>2130.35</v>
      </c>
      <c r="Y33" s="47">
        <v>1948.12</v>
      </c>
    </row>
    <row r="34" spans="1:25" ht="15.75">
      <c r="A34" s="55">
        <v>24</v>
      </c>
      <c r="B34" s="47">
        <v>1612.15</v>
      </c>
      <c r="C34" s="47">
        <v>1504.74</v>
      </c>
      <c r="D34" s="47">
        <v>1413.3</v>
      </c>
      <c r="E34" s="47">
        <v>1337.97</v>
      </c>
      <c r="F34" s="47">
        <v>1289.78</v>
      </c>
      <c r="G34" s="47">
        <v>1300.91</v>
      </c>
      <c r="H34" s="47">
        <v>1371.9399999999998</v>
      </c>
      <c r="I34" s="47">
        <v>1456.1</v>
      </c>
      <c r="J34" s="47">
        <v>1751.78</v>
      </c>
      <c r="K34" s="47">
        <v>1981.62</v>
      </c>
      <c r="L34" s="47">
        <v>2027.95</v>
      </c>
      <c r="M34" s="47">
        <v>2030.3</v>
      </c>
      <c r="N34" s="47">
        <v>2032.16</v>
      </c>
      <c r="O34" s="47">
        <v>2033.22</v>
      </c>
      <c r="P34" s="47">
        <v>2033.28</v>
      </c>
      <c r="Q34" s="47">
        <v>2032.24</v>
      </c>
      <c r="R34" s="47">
        <v>2031.95</v>
      </c>
      <c r="S34" s="47">
        <v>2030.21</v>
      </c>
      <c r="T34" s="47">
        <v>2025.85</v>
      </c>
      <c r="U34" s="47">
        <v>2021.65</v>
      </c>
      <c r="V34" s="47">
        <v>2021.09</v>
      </c>
      <c r="W34" s="47">
        <v>2020.53</v>
      </c>
      <c r="X34" s="47">
        <v>1973.32</v>
      </c>
      <c r="Y34" s="47">
        <v>1713.69</v>
      </c>
    </row>
    <row r="35" spans="1:25" ht="15.75">
      <c r="A35" s="55">
        <v>25</v>
      </c>
      <c r="B35" s="47">
        <v>1618.8</v>
      </c>
      <c r="C35" s="47">
        <v>1434.5</v>
      </c>
      <c r="D35" s="47">
        <v>1358.07</v>
      </c>
      <c r="E35" s="47">
        <v>1286.1200000000001</v>
      </c>
      <c r="F35" s="47">
        <v>1244.28</v>
      </c>
      <c r="G35" s="47">
        <v>1258.38</v>
      </c>
      <c r="H35" s="47">
        <v>1318.06</v>
      </c>
      <c r="I35" s="47">
        <v>1413.54</v>
      </c>
      <c r="J35" s="47">
        <v>1631.11</v>
      </c>
      <c r="K35" s="47">
        <v>1905.82</v>
      </c>
      <c r="L35" s="47">
        <v>1970.99</v>
      </c>
      <c r="M35" s="47">
        <v>1994.61</v>
      </c>
      <c r="N35" s="47">
        <v>1995.03</v>
      </c>
      <c r="O35" s="47">
        <v>1996.55</v>
      </c>
      <c r="P35" s="47">
        <v>1994.12</v>
      </c>
      <c r="Q35" s="47">
        <v>1996.42</v>
      </c>
      <c r="R35" s="47">
        <v>1992.47</v>
      </c>
      <c r="S35" s="47">
        <v>1994.51</v>
      </c>
      <c r="T35" s="47">
        <v>2000.35</v>
      </c>
      <c r="U35" s="47">
        <v>1994.09</v>
      </c>
      <c r="V35" s="47">
        <v>1994.75</v>
      </c>
      <c r="W35" s="47">
        <v>1992.74</v>
      </c>
      <c r="X35" s="47">
        <v>1945.48</v>
      </c>
      <c r="Y35" s="47">
        <v>1694.87</v>
      </c>
    </row>
    <row r="36" spans="1:25" ht="15.75">
      <c r="A36" s="55">
        <v>26</v>
      </c>
      <c r="B36" s="47">
        <v>1750.8799999999999</v>
      </c>
      <c r="C36" s="47">
        <v>1651.8799999999999</v>
      </c>
      <c r="D36" s="47">
        <v>1467.48</v>
      </c>
      <c r="E36" s="47">
        <v>1382.4800000000002</v>
      </c>
      <c r="F36" s="47">
        <v>1349.21</v>
      </c>
      <c r="G36" s="47">
        <v>1363.9</v>
      </c>
      <c r="H36" s="47">
        <v>1544</v>
      </c>
      <c r="I36" s="47">
        <v>1853.99</v>
      </c>
      <c r="J36" s="47">
        <v>2064.23</v>
      </c>
      <c r="K36" s="47">
        <v>2122.2799999999997</v>
      </c>
      <c r="L36" s="47">
        <v>2169.2799999999997</v>
      </c>
      <c r="M36" s="47">
        <v>2169.46</v>
      </c>
      <c r="N36" s="47">
        <v>2168.26</v>
      </c>
      <c r="O36" s="47">
        <v>2169.51</v>
      </c>
      <c r="P36" s="47">
        <v>2171.4700000000003</v>
      </c>
      <c r="Q36" s="47">
        <v>2169.94</v>
      </c>
      <c r="R36" s="47">
        <v>2167.4700000000003</v>
      </c>
      <c r="S36" s="47">
        <v>2164.24</v>
      </c>
      <c r="T36" s="47">
        <v>2173.8900000000003</v>
      </c>
      <c r="U36" s="47">
        <v>2167.85</v>
      </c>
      <c r="V36" s="47">
        <v>2173</v>
      </c>
      <c r="W36" s="47">
        <v>2172.42</v>
      </c>
      <c r="X36" s="47">
        <v>2050.44</v>
      </c>
      <c r="Y36" s="47">
        <v>1810.42</v>
      </c>
    </row>
    <row r="37" spans="1:25" ht="15.75">
      <c r="A37" s="55">
        <v>27</v>
      </c>
      <c r="B37" s="47">
        <v>1613.08</v>
      </c>
      <c r="C37" s="47">
        <v>1419.34</v>
      </c>
      <c r="D37" s="47">
        <v>1317.96</v>
      </c>
      <c r="E37" s="47">
        <v>1268.44</v>
      </c>
      <c r="F37" s="47">
        <v>1255.52</v>
      </c>
      <c r="G37" s="47">
        <v>1287.27</v>
      </c>
      <c r="H37" s="47">
        <v>1513.7</v>
      </c>
      <c r="I37" s="47">
        <v>1795.31</v>
      </c>
      <c r="J37" s="47">
        <v>2076.51</v>
      </c>
      <c r="K37" s="47">
        <v>2166.96</v>
      </c>
      <c r="L37" s="47">
        <v>2202.51</v>
      </c>
      <c r="M37" s="47">
        <v>2203.12</v>
      </c>
      <c r="N37" s="47">
        <v>2203.55</v>
      </c>
      <c r="O37" s="47">
        <v>2205.3199999999997</v>
      </c>
      <c r="P37" s="47">
        <v>2207.17</v>
      </c>
      <c r="Q37" s="47">
        <v>2203.9799999999996</v>
      </c>
      <c r="R37" s="47">
        <v>2200.13</v>
      </c>
      <c r="S37" s="47">
        <v>2199.1800000000003</v>
      </c>
      <c r="T37" s="47">
        <v>2195.3099999999995</v>
      </c>
      <c r="U37" s="47">
        <v>2176.1800000000003</v>
      </c>
      <c r="V37" s="47">
        <v>2172.8199999999997</v>
      </c>
      <c r="W37" s="47">
        <v>2113.56</v>
      </c>
      <c r="X37" s="47">
        <v>2043.21</v>
      </c>
      <c r="Y37" s="47">
        <v>1748.31</v>
      </c>
    </row>
    <row r="38" spans="1:25" ht="15.75">
      <c r="A38" s="55">
        <v>28</v>
      </c>
      <c r="B38" s="47">
        <v>1551.83</v>
      </c>
      <c r="C38" s="47">
        <v>1421.75</v>
      </c>
      <c r="D38" s="47">
        <v>1329.46</v>
      </c>
      <c r="E38" s="47">
        <v>1275.76</v>
      </c>
      <c r="F38" s="47">
        <v>1265.55</v>
      </c>
      <c r="G38" s="47">
        <v>1304.97</v>
      </c>
      <c r="H38" s="47">
        <v>1518.95</v>
      </c>
      <c r="I38" s="47">
        <v>1788.77</v>
      </c>
      <c r="J38" s="47">
        <v>2051.19</v>
      </c>
      <c r="K38" s="47">
        <v>2162.96</v>
      </c>
      <c r="L38" s="47">
        <v>2206.9700000000003</v>
      </c>
      <c r="M38" s="47">
        <v>2210.63</v>
      </c>
      <c r="N38" s="47">
        <v>2208.55</v>
      </c>
      <c r="O38" s="47">
        <v>2211.2200000000003</v>
      </c>
      <c r="P38" s="47">
        <v>2211.5599999999995</v>
      </c>
      <c r="Q38" s="47">
        <v>2212.3199999999997</v>
      </c>
      <c r="R38" s="47">
        <v>2214.2</v>
      </c>
      <c r="S38" s="47">
        <v>2213.42</v>
      </c>
      <c r="T38" s="47">
        <v>2212.6099999999997</v>
      </c>
      <c r="U38" s="47">
        <v>2187.04</v>
      </c>
      <c r="V38" s="47">
        <v>2180.3599999999997</v>
      </c>
      <c r="W38" s="47">
        <v>2182.42</v>
      </c>
      <c r="X38" s="47">
        <v>2073.3599999999997</v>
      </c>
      <c r="Y38" s="47">
        <v>1921.03</v>
      </c>
    </row>
    <row r="39" spans="1:25" ht="15.75">
      <c r="A39" s="55">
        <v>29</v>
      </c>
      <c r="B39" s="47">
        <v>1618.75</v>
      </c>
      <c r="C39" s="47">
        <v>1493.72</v>
      </c>
      <c r="D39" s="47">
        <v>1406.76</v>
      </c>
      <c r="E39" s="47">
        <v>1305.1000000000001</v>
      </c>
      <c r="F39" s="47">
        <v>1302.88</v>
      </c>
      <c r="G39" s="47">
        <v>1328.55</v>
      </c>
      <c r="H39" s="47">
        <v>1648.69</v>
      </c>
      <c r="I39" s="47">
        <v>1813.78</v>
      </c>
      <c r="J39" s="47">
        <v>2087.6400000000003</v>
      </c>
      <c r="K39" s="47">
        <v>2218.08</v>
      </c>
      <c r="L39" s="47">
        <v>2268.91</v>
      </c>
      <c r="M39" s="47">
        <v>2273.13</v>
      </c>
      <c r="N39" s="47">
        <v>2272.33</v>
      </c>
      <c r="O39" s="47">
        <v>2275.8900000000003</v>
      </c>
      <c r="P39" s="47">
        <v>2278.6800000000003</v>
      </c>
      <c r="Q39" s="47">
        <v>2281.0699999999997</v>
      </c>
      <c r="R39" s="47">
        <v>2280.51</v>
      </c>
      <c r="S39" s="47">
        <v>2276.0999999999995</v>
      </c>
      <c r="T39" s="47">
        <v>2249.09</v>
      </c>
      <c r="U39" s="47">
        <v>2227.0299999999997</v>
      </c>
      <c r="V39" s="47">
        <v>2222.51</v>
      </c>
      <c r="W39" s="47">
        <v>2225.37</v>
      </c>
      <c r="X39" s="47">
        <v>2127.85</v>
      </c>
      <c r="Y39" s="47">
        <v>1958.84</v>
      </c>
    </row>
    <row r="40" spans="1:25" ht="15.75">
      <c r="A40" s="55">
        <v>30</v>
      </c>
      <c r="B40" s="47">
        <v>1679.78</v>
      </c>
      <c r="C40" s="47">
        <v>1600.23</v>
      </c>
      <c r="D40" s="47">
        <v>1417.24</v>
      </c>
      <c r="E40" s="47">
        <v>1325.72</v>
      </c>
      <c r="F40" s="47">
        <v>1315.31</v>
      </c>
      <c r="G40" s="47">
        <v>1358.28</v>
      </c>
      <c r="H40" s="47">
        <v>1552.2</v>
      </c>
      <c r="I40" s="47">
        <v>1825.62</v>
      </c>
      <c r="J40" s="47">
        <v>2089.58</v>
      </c>
      <c r="K40" s="47">
        <v>2172.79</v>
      </c>
      <c r="L40" s="47">
        <v>2221.9799999999996</v>
      </c>
      <c r="M40" s="47">
        <v>2223.9700000000003</v>
      </c>
      <c r="N40" s="47">
        <v>2223.7</v>
      </c>
      <c r="O40" s="47">
        <v>2225.2200000000003</v>
      </c>
      <c r="P40" s="47">
        <v>2229.1400000000003</v>
      </c>
      <c r="Q40" s="47">
        <v>2227.71</v>
      </c>
      <c r="R40" s="47">
        <v>2230.05</v>
      </c>
      <c r="S40" s="47">
        <v>2229.7299999999996</v>
      </c>
      <c r="T40" s="47">
        <v>2226.3199999999997</v>
      </c>
      <c r="U40" s="47">
        <v>2209.16</v>
      </c>
      <c r="V40" s="47">
        <v>2208.41</v>
      </c>
      <c r="W40" s="47">
        <v>2217.17</v>
      </c>
      <c r="X40" s="47">
        <v>2115.5299999999997</v>
      </c>
      <c r="Y40" s="47">
        <v>1944.14</v>
      </c>
    </row>
    <row r="41" spans="1:25" ht="18" customHeight="1">
      <c r="A41" s="55">
        <v>31</v>
      </c>
      <c r="B41" s="47">
        <v>1862.52</v>
      </c>
      <c r="C41" s="47">
        <v>1769.53</v>
      </c>
      <c r="D41" s="47">
        <v>1626.5</v>
      </c>
      <c r="E41" s="47">
        <v>1495.45</v>
      </c>
      <c r="F41" s="47">
        <v>1452.6299999999999</v>
      </c>
      <c r="G41" s="47">
        <v>1444.47</v>
      </c>
      <c r="H41" s="47">
        <v>1586.82</v>
      </c>
      <c r="I41" s="47">
        <v>1771.62</v>
      </c>
      <c r="J41" s="47">
        <v>1990.36</v>
      </c>
      <c r="K41" s="47">
        <v>2152.62</v>
      </c>
      <c r="L41" s="47">
        <v>2222.2799999999997</v>
      </c>
      <c r="M41" s="47">
        <v>2229.3599999999997</v>
      </c>
      <c r="N41" s="47">
        <v>2230.33</v>
      </c>
      <c r="O41" s="47">
        <v>2231.29</v>
      </c>
      <c r="P41" s="47">
        <v>2231.7299999999996</v>
      </c>
      <c r="Q41" s="47">
        <v>2233.3099999999995</v>
      </c>
      <c r="R41" s="47">
        <v>2236.05</v>
      </c>
      <c r="S41" s="47">
        <v>2236.24</v>
      </c>
      <c r="T41" s="47">
        <v>2234.7299999999996</v>
      </c>
      <c r="U41" s="47">
        <v>2229.84</v>
      </c>
      <c r="V41" s="47">
        <v>2229.25</v>
      </c>
      <c r="W41" s="47">
        <v>2225.2200000000003</v>
      </c>
      <c r="X41" s="47">
        <v>2200.8999999999996</v>
      </c>
      <c r="Y41" s="47">
        <v>1959.51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3" t="s">
        <v>62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5.75">
      <c r="A45" s="54"/>
      <c r="B45" s="54"/>
      <c r="C45" s="54"/>
      <c r="D45" s="54"/>
      <c r="E45" s="54"/>
      <c r="F45" s="54"/>
      <c r="G45" s="70" t="s">
        <v>17</v>
      </c>
      <c r="H45" s="70"/>
      <c r="I45" s="70"/>
      <c r="J45" s="70"/>
      <c r="K45" s="70"/>
      <c r="L45" s="70"/>
      <c r="M45" s="70"/>
      <c r="N45" s="70" t="s">
        <v>49</v>
      </c>
      <c r="O45" s="70"/>
      <c r="P45" s="70"/>
      <c r="Q45" s="70"/>
      <c r="R45" s="70"/>
      <c r="S45" s="54"/>
      <c r="T45" s="54"/>
      <c r="U45" s="54"/>
      <c r="V45" s="54"/>
      <c r="W45" s="54"/>
      <c r="X45" s="54"/>
      <c r="Y45" s="54"/>
    </row>
    <row r="46" spans="1:25" ht="15.75">
      <c r="A46" s="54"/>
      <c r="B46" s="54"/>
      <c r="C46" s="54"/>
      <c r="D46" s="54"/>
      <c r="E46" s="54"/>
      <c r="F46" s="54"/>
      <c r="G46" s="64" t="s">
        <v>63</v>
      </c>
      <c r="H46" s="64"/>
      <c r="I46" s="64"/>
      <c r="J46" s="64"/>
      <c r="K46" s="64"/>
      <c r="L46" s="64"/>
      <c r="M46" s="64"/>
      <c r="N46" s="65">
        <v>785581.95</v>
      </c>
      <c r="O46" s="65"/>
      <c r="P46" s="65"/>
      <c r="Q46" s="65"/>
      <c r="R46" s="65"/>
      <c r="S46" s="54"/>
      <c r="T46" s="54"/>
      <c r="U46" s="54"/>
      <c r="V46" s="54"/>
      <c r="W46" s="54"/>
      <c r="X46" s="54"/>
      <c r="Y46" s="54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6"/>
      <c r="B48" s="56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4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>
      <c r="A5" s="71" t="s">
        <v>60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5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8" t="s">
        <v>24</v>
      </c>
      <c r="B8" s="69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" customHeight="1">
      <c r="A9" s="11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4" customHeight="1">
      <c r="A10" s="118"/>
      <c r="B10" s="50" t="s">
        <v>25</v>
      </c>
      <c r="C10" s="50" t="s">
        <v>26</v>
      </c>
      <c r="D10" s="50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0" t="s">
        <v>32</v>
      </c>
      <c r="J10" s="50" t="s">
        <v>33</v>
      </c>
      <c r="K10" s="50" t="s">
        <v>34</v>
      </c>
      <c r="L10" s="50" t="s">
        <v>35</v>
      </c>
      <c r="M10" s="50" t="s">
        <v>36</v>
      </c>
      <c r="N10" s="50" t="s">
        <v>37</v>
      </c>
      <c r="O10" s="50" t="s">
        <v>38</v>
      </c>
      <c r="P10" s="50" t="s">
        <v>39</v>
      </c>
      <c r="Q10" s="50" t="s">
        <v>40</v>
      </c>
      <c r="R10" s="50" t="s">
        <v>41</v>
      </c>
      <c r="S10" s="50" t="s">
        <v>42</v>
      </c>
      <c r="T10" s="50" t="s">
        <v>43</v>
      </c>
      <c r="U10" s="50" t="s">
        <v>44</v>
      </c>
      <c r="V10" s="50" t="s">
        <v>45</v>
      </c>
      <c r="W10" s="50" t="s">
        <v>46</v>
      </c>
      <c r="X10" s="50" t="s">
        <v>47</v>
      </c>
      <c r="Y10" s="50" t="s">
        <v>48</v>
      </c>
    </row>
    <row r="11" spans="1:25" ht="15.75">
      <c r="A11" s="55">
        <v>1</v>
      </c>
      <c r="B11" s="47">
        <v>4836.719999999999</v>
      </c>
      <c r="C11" s="47">
        <v>4765.03</v>
      </c>
      <c r="D11" s="47">
        <v>4694.62</v>
      </c>
      <c r="E11" s="47">
        <v>4641.33</v>
      </c>
      <c r="F11" s="47">
        <v>4592.16</v>
      </c>
      <c r="G11" s="47">
        <v>4686.21</v>
      </c>
      <c r="H11" s="47">
        <v>4916.719999999999</v>
      </c>
      <c r="I11" s="47">
        <v>5184.099999999999</v>
      </c>
      <c r="J11" s="47">
        <v>5483.24</v>
      </c>
      <c r="K11" s="47">
        <v>5566.58</v>
      </c>
      <c r="L11" s="47">
        <v>5566.5199999999995</v>
      </c>
      <c r="M11" s="47">
        <v>5570.36</v>
      </c>
      <c r="N11" s="47">
        <v>5570.99</v>
      </c>
      <c r="O11" s="47">
        <v>5575.13</v>
      </c>
      <c r="P11" s="47">
        <v>5576.389999999999</v>
      </c>
      <c r="Q11" s="47">
        <v>5575.3</v>
      </c>
      <c r="R11" s="47">
        <v>5577.28</v>
      </c>
      <c r="S11" s="47">
        <v>5582.24</v>
      </c>
      <c r="T11" s="47">
        <v>5578.82</v>
      </c>
      <c r="U11" s="47">
        <v>5521.45</v>
      </c>
      <c r="V11" s="47">
        <v>5538.7</v>
      </c>
      <c r="W11" s="47">
        <v>5572.62</v>
      </c>
      <c r="X11" s="47">
        <v>5461.74</v>
      </c>
      <c r="Y11" s="47">
        <v>5211.74</v>
      </c>
    </row>
    <row r="12" spans="1:25" ht="15.75">
      <c r="A12" s="55">
        <v>2</v>
      </c>
      <c r="B12" s="47">
        <v>4957.57</v>
      </c>
      <c r="C12" s="47">
        <v>4793.07</v>
      </c>
      <c r="D12" s="47">
        <v>4708.73</v>
      </c>
      <c r="E12" s="47">
        <v>4677.509999999999</v>
      </c>
      <c r="F12" s="47">
        <v>4642.83</v>
      </c>
      <c r="G12" s="47">
        <v>4722.19</v>
      </c>
      <c r="H12" s="47">
        <v>5003.139999999999</v>
      </c>
      <c r="I12" s="47">
        <v>5230.719999999999</v>
      </c>
      <c r="J12" s="47">
        <v>5511.259999999999</v>
      </c>
      <c r="K12" s="47">
        <v>5584.21</v>
      </c>
      <c r="L12" s="47">
        <v>5598.99</v>
      </c>
      <c r="M12" s="47">
        <v>5599.219999999999</v>
      </c>
      <c r="N12" s="47">
        <v>5598.419999999999</v>
      </c>
      <c r="O12" s="47">
        <v>5599.66</v>
      </c>
      <c r="P12" s="47">
        <v>5598.599999999999</v>
      </c>
      <c r="Q12" s="47">
        <v>5599.75</v>
      </c>
      <c r="R12" s="47">
        <v>5599.87</v>
      </c>
      <c r="S12" s="47">
        <v>5610.0599999999995</v>
      </c>
      <c r="T12" s="47">
        <v>5605.73</v>
      </c>
      <c r="U12" s="47">
        <v>5588.8099999999995</v>
      </c>
      <c r="V12" s="47">
        <v>5600.49</v>
      </c>
      <c r="W12" s="47">
        <v>5604.45</v>
      </c>
      <c r="X12" s="47">
        <v>5573</v>
      </c>
      <c r="Y12" s="47">
        <v>5301.099999999999</v>
      </c>
    </row>
    <row r="13" spans="1:25" ht="15.75">
      <c r="A13" s="55">
        <v>3</v>
      </c>
      <c r="B13" s="47">
        <v>5077.55</v>
      </c>
      <c r="C13" s="47">
        <v>4946.349999999999</v>
      </c>
      <c r="D13" s="47">
        <v>4862.07</v>
      </c>
      <c r="E13" s="47">
        <v>4851.139999999999</v>
      </c>
      <c r="F13" s="47">
        <v>4783.75</v>
      </c>
      <c r="G13" s="47">
        <v>4836.21</v>
      </c>
      <c r="H13" s="47">
        <v>4892.19</v>
      </c>
      <c r="I13" s="47">
        <v>5137.21</v>
      </c>
      <c r="J13" s="47">
        <v>5447.2</v>
      </c>
      <c r="K13" s="47">
        <v>5560.99</v>
      </c>
      <c r="L13" s="47">
        <v>5622.8099999999995</v>
      </c>
      <c r="M13" s="47">
        <v>5625.929999999999</v>
      </c>
      <c r="N13" s="47">
        <v>5628.05</v>
      </c>
      <c r="O13" s="47">
        <v>5630.79</v>
      </c>
      <c r="P13" s="47">
        <v>5629.139999999999</v>
      </c>
      <c r="Q13" s="47">
        <v>5630.2699999999995</v>
      </c>
      <c r="R13" s="47">
        <v>5630.45</v>
      </c>
      <c r="S13" s="47">
        <v>5626.21</v>
      </c>
      <c r="T13" s="47">
        <v>5624.7699999999995</v>
      </c>
      <c r="U13" s="47">
        <v>5617.349999999999</v>
      </c>
      <c r="V13" s="47">
        <v>5617.32</v>
      </c>
      <c r="W13" s="47">
        <v>5617.679999999999</v>
      </c>
      <c r="X13" s="47">
        <v>5577.0199999999995</v>
      </c>
      <c r="Y13" s="47">
        <v>5351.49</v>
      </c>
    </row>
    <row r="14" spans="1:25" ht="15.75">
      <c r="A14" s="55">
        <v>4</v>
      </c>
      <c r="B14" s="47">
        <v>5090.169999999999</v>
      </c>
      <c r="C14" s="47">
        <v>4920.73</v>
      </c>
      <c r="D14" s="47">
        <v>4808.12</v>
      </c>
      <c r="E14" s="47">
        <v>4691.589999999999</v>
      </c>
      <c r="F14" s="47">
        <v>4675.259999999999</v>
      </c>
      <c r="G14" s="47">
        <v>4702.32</v>
      </c>
      <c r="H14" s="47">
        <v>4794.0599999999995</v>
      </c>
      <c r="I14" s="47">
        <v>4972.08</v>
      </c>
      <c r="J14" s="47">
        <v>5245.74</v>
      </c>
      <c r="K14" s="47">
        <v>5521.929999999999</v>
      </c>
      <c r="L14" s="47">
        <v>5561.509999999999</v>
      </c>
      <c r="M14" s="47">
        <v>5584.2699999999995</v>
      </c>
      <c r="N14" s="47">
        <v>5583.8</v>
      </c>
      <c r="O14" s="47">
        <v>5582.88</v>
      </c>
      <c r="P14" s="47">
        <v>5584.91</v>
      </c>
      <c r="Q14" s="47">
        <v>5586.37</v>
      </c>
      <c r="R14" s="47">
        <v>5586.99</v>
      </c>
      <c r="S14" s="47">
        <v>5586.3</v>
      </c>
      <c r="T14" s="47">
        <v>5584.8099999999995</v>
      </c>
      <c r="U14" s="47">
        <v>5580.33</v>
      </c>
      <c r="V14" s="47">
        <v>5586.5599999999995</v>
      </c>
      <c r="W14" s="47">
        <v>5587.96</v>
      </c>
      <c r="X14" s="47">
        <v>5560.45</v>
      </c>
      <c r="Y14" s="47">
        <v>5257.179999999999</v>
      </c>
    </row>
    <row r="15" spans="1:25" ht="15.75">
      <c r="A15" s="55">
        <v>5</v>
      </c>
      <c r="B15" s="47">
        <v>4893.54</v>
      </c>
      <c r="C15" s="47">
        <v>4732.95</v>
      </c>
      <c r="D15" s="47">
        <v>4648.23</v>
      </c>
      <c r="E15" s="47">
        <v>4575.29</v>
      </c>
      <c r="F15" s="47">
        <v>4560.25</v>
      </c>
      <c r="G15" s="47">
        <v>4653.63</v>
      </c>
      <c r="H15" s="47">
        <v>4907.45</v>
      </c>
      <c r="I15" s="47">
        <v>5235.419999999999</v>
      </c>
      <c r="J15" s="47">
        <v>5504.86</v>
      </c>
      <c r="K15" s="47">
        <v>5632</v>
      </c>
      <c r="L15" s="47">
        <v>5639.11</v>
      </c>
      <c r="M15" s="47">
        <v>5641.37</v>
      </c>
      <c r="N15" s="47">
        <v>5641.98</v>
      </c>
      <c r="O15" s="47">
        <v>5643.139999999999</v>
      </c>
      <c r="P15" s="47">
        <v>5644.05</v>
      </c>
      <c r="Q15" s="47">
        <v>5643.419999999999</v>
      </c>
      <c r="R15" s="47">
        <v>5640.339999999999</v>
      </c>
      <c r="S15" s="47">
        <v>5625.69</v>
      </c>
      <c r="T15" s="47">
        <v>5586.79</v>
      </c>
      <c r="U15" s="47">
        <v>5539.33</v>
      </c>
      <c r="V15" s="47">
        <v>5541.08</v>
      </c>
      <c r="W15" s="47">
        <v>5568.53</v>
      </c>
      <c r="X15" s="47">
        <v>5417.91</v>
      </c>
      <c r="Y15" s="47">
        <v>5043.389999999999</v>
      </c>
    </row>
    <row r="16" spans="1:25" ht="15.75">
      <c r="A16" s="55">
        <v>6</v>
      </c>
      <c r="B16" s="47">
        <v>4876.679999999999</v>
      </c>
      <c r="C16" s="47">
        <v>4723.21</v>
      </c>
      <c r="D16" s="47">
        <v>4626.889999999999</v>
      </c>
      <c r="E16" s="47">
        <v>4549.19</v>
      </c>
      <c r="F16" s="47">
        <v>4537.83</v>
      </c>
      <c r="G16" s="47">
        <v>4630.639999999999</v>
      </c>
      <c r="H16" s="47">
        <v>4915.36</v>
      </c>
      <c r="I16" s="47">
        <v>5192.919999999999</v>
      </c>
      <c r="J16" s="47">
        <v>5459.61</v>
      </c>
      <c r="K16" s="47">
        <v>5559.37</v>
      </c>
      <c r="L16" s="47">
        <v>5601.21</v>
      </c>
      <c r="M16" s="47">
        <v>5602.599999999999</v>
      </c>
      <c r="N16" s="47">
        <v>5602.5599999999995</v>
      </c>
      <c r="O16" s="47">
        <v>5604.179999999999</v>
      </c>
      <c r="P16" s="47">
        <v>5607.28</v>
      </c>
      <c r="Q16" s="47">
        <v>5606.96</v>
      </c>
      <c r="R16" s="47">
        <v>5606.58</v>
      </c>
      <c r="S16" s="47">
        <v>5603.509999999999</v>
      </c>
      <c r="T16" s="47">
        <v>5550.87</v>
      </c>
      <c r="U16" s="47">
        <v>5528.36</v>
      </c>
      <c r="V16" s="47">
        <v>5519.7</v>
      </c>
      <c r="W16" s="47">
        <v>5548.389999999999</v>
      </c>
      <c r="X16" s="47">
        <v>5362.169999999999</v>
      </c>
      <c r="Y16" s="47">
        <v>5134.63</v>
      </c>
    </row>
    <row r="17" spans="1:25" ht="15.75">
      <c r="A17" s="55">
        <v>7</v>
      </c>
      <c r="B17" s="47">
        <v>4730.04</v>
      </c>
      <c r="C17" s="47">
        <v>4595.639999999999</v>
      </c>
      <c r="D17" s="47">
        <v>4362.68</v>
      </c>
      <c r="E17" s="47">
        <v>3825.0700000000006</v>
      </c>
      <c r="F17" s="47">
        <v>3827</v>
      </c>
      <c r="G17" s="47">
        <v>4457.889999999999</v>
      </c>
      <c r="H17" s="47">
        <v>4779.98</v>
      </c>
      <c r="I17" s="47">
        <v>5110.8</v>
      </c>
      <c r="J17" s="47">
        <v>5462.969999999999</v>
      </c>
      <c r="K17" s="47">
        <v>5586.419999999999</v>
      </c>
      <c r="L17" s="47">
        <v>5606.71</v>
      </c>
      <c r="M17" s="47">
        <v>5609</v>
      </c>
      <c r="N17" s="47">
        <v>5607.5599999999995</v>
      </c>
      <c r="O17" s="47">
        <v>5608.24</v>
      </c>
      <c r="P17" s="47">
        <v>5611.23</v>
      </c>
      <c r="Q17" s="47">
        <v>5614.389999999999</v>
      </c>
      <c r="R17" s="47">
        <v>5612.9</v>
      </c>
      <c r="S17" s="47">
        <v>5608.23</v>
      </c>
      <c r="T17" s="47">
        <v>5606.98</v>
      </c>
      <c r="U17" s="47">
        <v>5537.2699999999995</v>
      </c>
      <c r="V17" s="47">
        <v>5562</v>
      </c>
      <c r="W17" s="47">
        <v>5567.099999999999</v>
      </c>
      <c r="X17" s="47">
        <v>5381.66</v>
      </c>
      <c r="Y17" s="47">
        <v>5123.16</v>
      </c>
    </row>
    <row r="18" spans="1:25" ht="15.75">
      <c r="A18" s="55">
        <v>8</v>
      </c>
      <c r="B18" s="47">
        <v>4818.049999999999</v>
      </c>
      <c r="C18" s="47">
        <v>4668.73</v>
      </c>
      <c r="D18" s="47">
        <v>4472.9</v>
      </c>
      <c r="E18" s="47">
        <v>4381.09</v>
      </c>
      <c r="F18" s="47">
        <v>3827.96</v>
      </c>
      <c r="G18" s="47">
        <v>4537.73</v>
      </c>
      <c r="H18" s="47">
        <v>4799.139999999999</v>
      </c>
      <c r="I18" s="47">
        <v>5051.63</v>
      </c>
      <c r="J18" s="47">
        <v>5419.219999999999</v>
      </c>
      <c r="K18" s="47">
        <v>5566.04</v>
      </c>
      <c r="L18" s="47">
        <v>5624.389999999999</v>
      </c>
      <c r="M18" s="47">
        <v>5627.349999999999</v>
      </c>
      <c r="N18" s="47">
        <v>5628.589999999999</v>
      </c>
      <c r="O18" s="47">
        <v>5629.95</v>
      </c>
      <c r="P18" s="47">
        <v>5632.3099999999995</v>
      </c>
      <c r="Q18" s="47">
        <v>5635.87</v>
      </c>
      <c r="R18" s="47">
        <v>5637.38</v>
      </c>
      <c r="S18" s="47">
        <v>5633.58</v>
      </c>
      <c r="T18" s="47">
        <v>5578.889999999999</v>
      </c>
      <c r="U18" s="47">
        <v>5495.07</v>
      </c>
      <c r="V18" s="47">
        <v>5499.91</v>
      </c>
      <c r="W18" s="47">
        <v>5519.49</v>
      </c>
      <c r="X18" s="47">
        <v>5375.179999999999</v>
      </c>
      <c r="Y18" s="47">
        <v>5035.21</v>
      </c>
    </row>
    <row r="19" spans="1:25" ht="15.75">
      <c r="A19" s="55">
        <v>9</v>
      </c>
      <c r="B19" s="47">
        <v>4859.759999999999</v>
      </c>
      <c r="C19" s="47">
        <v>4733.889999999999</v>
      </c>
      <c r="D19" s="47">
        <v>4683.99</v>
      </c>
      <c r="E19" s="47">
        <v>4603.0599999999995</v>
      </c>
      <c r="F19" s="47">
        <v>4584.19</v>
      </c>
      <c r="G19" s="47">
        <v>4666.69</v>
      </c>
      <c r="H19" s="47">
        <v>4909.79</v>
      </c>
      <c r="I19" s="47">
        <v>5202.21</v>
      </c>
      <c r="J19" s="47">
        <v>5516.07</v>
      </c>
      <c r="K19" s="47">
        <v>5626.509999999999</v>
      </c>
      <c r="L19" s="47">
        <v>5687.63</v>
      </c>
      <c r="M19" s="47">
        <v>5691.5599999999995</v>
      </c>
      <c r="N19" s="47">
        <v>5678.94</v>
      </c>
      <c r="O19" s="47">
        <v>5693.99</v>
      </c>
      <c r="P19" s="47">
        <v>5697.9</v>
      </c>
      <c r="Q19" s="47">
        <v>5700.139999999999</v>
      </c>
      <c r="R19" s="47">
        <v>5698.19</v>
      </c>
      <c r="S19" s="47">
        <v>5695.48</v>
      </c>
      <c r="T19" s="47">
        <v>5654.29</v>
      </c>
      <c r="U19" s="47">
        <v>5613.089999999999</v>
      </c>
      <c r="V19" s="47">
        <v>5592.19</v>
      </c>
      <c r="W19" s="47">
        <v>5607.13</v>
      </c>
      <c r="X19" s="47">
        <v>5459.929999999999</v>
      </c>
      <c r="Y19" s="47">
        <v>5213.2</v>
      </c>
    </row>
    <row r="20" spans="1:25" ht="15.75">
      <c r="A20" s="55">
        <v>10</v>
      </c>
      <c r="B20" s="47">
        <v>5031.82</v>
      </c>
      <c r="C20" s="47">
        <v>4790.71</v>
      </c>
      <c r="D20" s="47">
        <v>4695.78</v>
      </c>
      <c r="E20" s="47">
        <v>4628.61</v>
      </c>
      <c r="F20" s="47">
        <v>4603.65</v>
      </c>
      <c r="G20" s="47">
        <v>4648.95</v>
      </c>
      <c r="H20" s="47">
        <v>4761.0599999999995</v>
      </c>
      <c r="I20" s="47">
        <v>4908.469999999999</v>
      </c>
      <c r="J20" s="47">
        <v>5337.49</v>
      </c>
      <c r="K20" s="47">
        <v>5543.4</v>
      </c>
      <c r="L20" s="47">
        <v>5599.419999999999</v>
      </c>
      <c r="M20" s="47">
        <v>5603.37</v>
      </c>
      <c r="N20" s="47">
        <v>5604.12</v>
      </c>
      <c r="O20" s="47">
        <v>5604.99</v>
      </c>
      <c r="P20" s="47">
        <v>5604.83</v>
      </c>
      <c r="Q20" s="47">
        <v>5603.12</v>
      </c>
      <c r="R20" s="47">
        <v>5602.74</v>
      </c>
      <c r="S20" s="47">
        <v>5602.839999999999</v>
      </c>
      <c r="T20" s="47">
        <v>5596.94</v>
      </c>
      <c r="U20" s="47">
        <v>5590.66</v>
      </c>
      <c r="V20" s="47">
        <v>5590.169999999999</v>
      </c>
      <c r="W20" s="47">
        <v>5591.419999999999</v>
      </c>
      <c r="X20" s="47">
        <v>5516.4</v>
      </c>
      <c r="Y20" s="47">
        <v>5332.88</v>
      </c>
    </row>
    <row r="21" spans="1:25" ht="15.75">
      <c r="A21" s="55">
        <v>11</v>
      </c>
      <c r="B21" s="47">
        <v>5021.2699999999995</v>
      </c>
      <c r="C21" s="47">
        <v>4800.9</v>
      </c>
      <c r="D21" s="47">
        <v>4713</v>
      </c>
      <c r="E21" s="47">
        <v>4641.88</v>
      </c>
      <c r="F21" s="47">
        <v>4590.179999999999</v>
      </c>
      <c r="G21" s="47">
        <v>4601.37</v>
      </c>
      <c r="H21" s="47">
        <v>4693.16</v>
      </c>
      <c r="I21" s="47">
        <v>4798.62</v>
      </c>
      <c r="J21" s="47">
        <v>5219.99</v>
      </c>
      <c r="K21" s="47">
        <v>5515.96</v>
      </c>
      <c r="L21" s="47">
        <v>5561.2699999999995</v>
      </c>
      <c r="M21" s="47">
        <v>5601.19</v>
      </c>
      <c r="N21" s="47">
        <v>5602.23</v>
      </c>
      <c r="O21" s="47">
        <v>5602.96</v>
      </c>
      <c r="P21" s="47">
        <v>5604.05</v>
      </c>
      <c r="Q21" s="47">
        <v>5605.15</v>
      </c>
      <c r="R21" s="47">
        <v>5603.38</v>
      </c>
      <c r="S21" s="47">
        <v>5603.639999999999</v>
      </c>
      <c r="T21" s="47">
        <v>5600.48</v>
      </c>
      <c r="U21" s="47">
        <v>5596.41</v>
      </c>
      <c r="V21" s="47">
        <v>5598.12</v>
      </c>
      <c r="W21" s="47">
        <v>5598.98</v>
      </c>
      <c r="X21" s="47">
        <v>5554.44</v>
      </c>
      <c r="Y21" s="47">
        <v>5334.5</v>
      </c>
    </row>
    <row r="22" spans="1:25" ht="15.75">
      <c r="A22" s="55">
        <v>12</v>
      </c>
      <c r="B22" s="47">
        <v>4992.669999999999</v>
      </c>
      <c r="C22" s="47">
        <v>4854.65</v>
      </c>
      <c r="D22" s="47">
        <v>4722.4</v>
      </c>
      <c r="E22" s="47">
        <v>4669.95</v>
      </c>
      <c r="F22" s="47">
        <v>4630.65</v>
      </c>
      <c r="G22" s="47">
        <v>4676.219999999999</v>
      </c>
      <c r="H22" s="47">
        <v>4935.73</v>
      </c>
      <c r="I22" s="47">
        <v>5235.46</v>
      </c>
      <c r="J22" s="47">
        <v>5543.08</v>
      </c>
      <c r="K22" s="47">
        <v>5652.55</v>
      </c>
      <c r="L22" s="47">
        <v>5668.15</v>
      </c>
      <c r="M22" s="47">
        <v>5671.24</v>
      </c>
      <c r="N22" s="47">
        <v>5672.33</v>
      </c>
      <c r="O22" s="47">
        <v>5673.49</v>
      </c>
      <c r="P22" s="47">
        <v>5677.55</v>
      </c>
      <c r="Q22" s="47">
        <v>5677.5599999999995</v>
      </c>
      <c r="R22" s="47">
        <v>5676.23</v>
      </c>
      <c r="S22" s="47">
        <v>5673.7</v>
      </c>
      <c r="T22" s="47">
        <v>5667.16</v>
      </c>
      <c r="U22" s="47">
        <v>5650.969999999999</v>
      </c>
      <c r="V22" s="47">
        <v>5638.599999999999</v>
      </c>
      <c r="W22" s="47">
        <v>5650.3</v>
      </c>
      <c r="X22" s="47">
        <v>5575.74</v>
      </c>
      <c r="Y22" s="47">
        <v>5346.259999999999</v>
      </c>
    </row>
    <row r="23" spans="1:25" ht="15.75">
      <c r="A23" s="55">
        <v>13</v>
      </c>
      <c r="B23" s="47">
        <v>4900.509999999999</v>
      </c>
      <c r="C23" s="47">
        <v>4779.8</v>
      </c>
      <c r="D23" s="47">
        <v>4690.95</v>
      </c>
      <c r="E23" s="47">
        <v>4602</v>
      </c>
      <c r="F23" s="47">
        <v>4583.4</v>
      </c>
      <c r="G23" s="47">
        <v>4658.719999999999</v>
      </c>
      <c r="H23" s="47">
        <v>4888.599999999999</v>
      </c>
      <c r="I23" s="47">
        <v>5230.15</v>
      </c>
      <c r="J23" s="47">
        <v>5568.03</v>
      </c>
      <c r="K23" s="47">
        <v>5662.88</v>
      </c>
      <c r="L23" s="47">
        <v>5825.919999999999</v>
      </c>
      <c r="M23" s="47">
        <v>5831.82</v>
      </c>
      <c r="N23" s="47">
        <v>5804.38</v>
      </c>
      <c r="O23" s="47">
        <v>5827.5199999999995</v>
      </c>
      <c r="P23" s="47">
        <v>5866.23</v>
      </c>
      <c r="Q23" s="47">
        <v>5833.349999999999</v>
      </c>
      <c r="R23" s="47">
        <v>5833.05</v>
      </c>
      <c r="S23" s="47">
        <v>5828.349999999999</v>
      </c>
      <c r="T23" s="47">
        <v>5743.28</v>
      </c>
      <c r="U23" s="47">
        <v>5669.36</v>
      </c>
      <c r="V23" s="47">
        <v>5616.349999999999</v>
      </c>
      <c r="W23" s="47">
        <v>5629.0599999999995</v>
      </c>
      <c r="X23" s="47">
        <v>5587.12</v>
      </c>
      <c r="Y23" s="47">
        <v>5386.11</v>
      </c>
    </row>
    <row r="24" spans="1:25" ht="15.75">
      <c r="A24" s="55">
        <v>14</v>
      </c>
      <c r="B24" s="47">
        <v>4973.05</v>
      </c>
      <c r="C24" s="47">
        <v>4859.969999999999</v>
      </c>
      <c r="D24" s="47">
        <v>4728.21</v>
      </c>
      <c r="E24" s="47">
        <v>4655.24</v>
      </c>
      <c r="F24" s="47">
        <v>4628.91</v>
      </c>
      <c r="G24" s="47">
        <v>4703.259999999999</v>
      </c>
      <c r="H24" s="47">
        <v>5040.94</v>
      </c>
      <c r="I24" s="47">
        <v>5243.599999999999</v>
      </c>
      <c r="J24" s="47">
        <v>5567.69</v>
      </c>
      <c r="K24" s="47">
        <v>5676.82</v>
      </c>
      <c r="L24" s="47">
        <v>5727.49</v>
      </c>
      <c r="M24" s="47">
        <v>5813.8</v>
      </c>
      <c r="N24" s="47">
        <v>5844.339999999999</v>
      </c>
      <c r="O24" s="47">
        <v>5848.07</v>
      </c>
      <c r="P24" s="47">
        <v>5848.7</v>
      </c>
      <c r="Q24" s="47">
        <v>5850.47</v>
      </c>
      <c r="R24" s="47">
        <v>5859.499999999999</v>
      </c>
      <c r="S24" s="47">
        <v>5847.38</v>
      </c>
      <c r="T24" s="47">
        <v>5764.2</v>
      </c>
      <c r="U24" s="47">
        <v>5659.37</v>
      </c>
      <c r="V24" s="47">
        <v>5647.37</v>
      </c>
      <c r="W24" s="47">
        <v>5662.599999999999</v>
      </c>
      <c r="X24" s="47">
        <v>5576.33</v>
      </c>
      <c r="Y24" s="47">
        <v>5315.429999999999</v>
      </c>
    </row>
    <row r="25" spans="1:25" ht="15.75">
      <c r="A25" s="55">
        <v>15</v>
      </c>
      <c r="B25" s="47">
        <v>4991.03</v>
      </c>
      <c r="C25" s="47">
        <v>4859.759999999999</v>
      </c>
      <c r="D25" s="47">
        <v>4721.759999999999</v>
      </c>
      <c r="E25" s="47">
        <v>4679.5199999999995</v>
      </c>
      <c r="F25" s="47">
        <v>4660.179999999999</v>
      </c>
      <c r="G25" s="47">
        <v>4711.639999999999</v>
      </c>
      <c r="H25" s="47">
        <v>4924.349999999999</v>
      </c>
      <c r="I25" s="47">
        <v>5214.469999999999</v>
      </c>
      <c r="J25" s="47">
        <v>5517.2699999999995</v>
      </c>
      <c r="K25" s="47">
        <v>5641.75</v>
      </c>
      <c r="L25" s="47">
        <v>5733.73</v>
      </c>
      <c r="M25" s="47">
        <v>5798.219999999999</v>
      </c>
      <c r="N25" s="47">
        <v>5796.389999999999</v>
      </c>
      <c r="O25" s="47">
        <v>5800.65</v>
      </c>
      <c r="P25" s="47">
        <v>5805.639999999999</v>
      </c>
      <c r="Q25" s="47">
        <v>5810.42</v>
      </c>
      <c r="R25" s="47">
        <v>5807.64</v>
      </c>
      <c r="S25" s="47">
        <v>5799.7</v>
      </c>
      <c r="T25" s="47">
        <v>5684.5199999999995</v>
      </c>
      <c r="U25" s="47">
        <v>5636.05</v>
      </c>
      <c r="V25" s="47">
        <v>5635.089999999999</v>
      </c>
      <c r="W25" s="47">
        <v>5633.94</v>
      </c>
      <c r="X25" s="47">
        <v>5555.8099999999995</v>
      </c>
      <c r="Y25" s="47">
        <v>5369.339999999999</v>
      </c>
    </row>
    <row r="26" spans="1:25" ht="15.75">
      <c r="A26" s="55">
        <v>16</v>
      </c>
      <c r="B26" s="47">
        <v>4991.509999999999</v>
      </c>
      <c r="C26" s="47">
        <v>4847.099999999999</v>
      </c>
      <c r="D26" s="47">
        <v>4701.53</v>
      </c>
      <c r="E26" s="47">
        <v>4656.04</v>
      </c>
      <c r="F26" s="47">
        <v>4625.66</v>
      </c>
      <c r="G26" s="47">
        <v>4702.2</v>
      </c>
      <c r="H26" s="47">
        <v>4937.69</v>
      </c>
      <c r="I26" s="47">
        <v>5225.7</v>
      </c>
      <c r="J26" s="47">
        <v>5537.91</v>
      </c>
      <c r="K26" s="47">
        <v>5650.2699999999995</v>
      </c>
      <c r="L26" s="47">
        <v>5808.2699999999995</v>
      </c>
      <c r="M26" s="47">
        <v>5879.429999999999</v>
      </c>
      <c r="N26" s="47">
        <v>5878.999999999999</v>
      </c>
      <c r="O26" s="47">
        <v>5879.0599999999995</v>
      </c>
      <c r="P26" s="47">
        <v>5884.929999999999</v>
      </c>
      <c r="Q26" s="47">
        <v>5893.37</v>
      </c>
      <c r="R26" s="47">
        <v>5881.91</v>
      </c>
      <c r="S26" s="47">
        <v>5880.419999999999</v>
      </c>
      <c r="T26" s="47">
        <v>5766.639999999999</v>
      </c>
      <c r="U26" s="47">
        <v>5663.99</v>
      </c>
      <c r="V26" s="47">
        <v>5656.82</v>
      </c>
      <c r="W26" s="47">
        <v>5709.98</v>
      </c>
      <c r="X26" s="47">
        <v>5619.419999999999</v>
      </c>
      <c r="Y26" s="47">
        <v>5458</v>
      </c>
    </row>
    <row r="27" spans="1:25" ht="15.75">
      <c r="A27" s="55">
        <v>17</v>
      </c>
      <c r="B27" s="47">
        <v>5270.91</v>
      </c>
      <c r="C27" s="47">
        <v>5139.12</v>
      </c>
      <c r="D27" s="47">
        <v>4952.78</v>
      </c>
      <c r="E27" s="47">
        <v>4821.74</v>
      </c>
      <c r="F27" s="47">
        <v>4754.919999999999</v>
      </c>
      <c r="G27" s="47">
        <v>4775.969999999999</v>
      </c>
      <c r="H27" s="47">
        <v>4897.24</v>
      </c>
      <c r="I27" s="47">
        <v>5163.2699999999995</v>
      </c>
      <c r="J27" s="47">
        <v>5519.49</v>
      </c>
      <c r="K27" s="47">
        <v>5641.599999999999</v>
      </c>
      <c r="L27" s="47">
        <v>5692.57</v>
      </c>
      <c r="M27" s="47">
        <v>5770.57</v>
      </c>
      <c r="N27" s="47">
        <v>5775.28</v>
      </c>
      <c r="O27" s="47">
        <v>5781.58</v>
      </c>
      <c r="P27" s="47">
        <v>5790.33</v>
      </c>
      <c r="Q27" s="47">
        <v>5770.33</v>
      </c>
      <c r="R27" s="47">
        <v>5768.87</v>
      </c>
      <c r="S27" s="47">
        <v>5765.2</v>
      </c>
      <c r="T27" s="47">
        <v>5747.88</v>
      </c>
      <c r="U27" s="47">
        <v>5673.16</v>
      </c>
      <c r="V27" s="47">
        <v>5652.5</v>
      </c>
      <c r="W27" s="47">
        <v>5663.179999999999</v>
      </c>
      <c r="X27" s="47">
        <v>5595.259999999999</v>
      </c>
      <c r="Y27" s="47">
        <v>5379.3099999999995</v>
      </c>
    </row>
    <row r="28" spans="1:25" ht="15.75">
      <c r="A28" s="55">
        <v>18</v>
      </c>
      <c r="B28" s="47">
        <v>5035.13</v>
      </c>
      <c r="C28" s="47">
        <v>4963.15</v>
      </c>
      <c r="D28" s="47">
        <v>4819.74</v>
      </c>
      <c r="E28" s="47">
        <v>4707.03</v>
      </c>
      <c r="F28" s="47">
        <v>4654.599999999999</v>
      </c>
      <c r="G28" s="47">
        <v>4663.91</v>
      </c>
      <c r="H28" s="47">
        <v>4780.929999999999</v>
      </c>
      <c r="I28" s="47">
        <v>4883.679999999999</v>
      </c>
      <c r="J28" s="47">
        <v>5188.349999999999</v>
      </c>
      <c r="K28" s="47">
        <v>5477.009999999999</v>
      </c>
      <c r="L28" s="47">
        <v>5569.03</v>
      </c>
      <c r="M28" s="47">
        <v>5596.5599999999995</v>
      </c>
      <c r="N28" s="47">
        <v>5598.639999999999</v>
      </c>
      <c r="O28" s="47">
        <v>5601.4</v>
      </c>
      <c r="P28" s="47">
        <v>5601.009999999999</v>
      </c>
      <c r="Q28" s="47">
        <v>5600.8</v>
      </c>
      <c r="R28" s="47">
        <v>5600.33</v>
      </c>
      <c r="S28" s="47">
        <v>5612.99</v>
      </c>
      <c r="T28" s="47">
        <v>5609.91</v>
      </c>
      <c r="U28" s="47">
        <v>5604.94</v>
      </c>
      <c r="V28" s="47">
        <v>5603.5</v>
      </c>
      <c r="W28" s="47">
        <v>5603.71</v>
      </c>
      <c r="X28" s="47">
        <v>5529.36</v>
      </c>
      <c r="Y28" s="47">
        <v>5297.759999999999</v>
      </c>
    </row>
    <row r="29" spans="1:25" ht="15.75">
      <c r="A29" s="55">
        <v>19</v>
      </c>
      <c r="B29" s="47">
        <v>5017.66</v>
      </c>
      <c r="C29" s="47">
        <v>4882.929999999999</v>
      </c>
      <c r="D29" s="47">
        <v>4771.57</v>
      </c>
      <c r="E29" s="47">
        <v>4617.339999999999</v>
      </c>
      <c r="F29" s="47">
        <v>4576.53</v>
      </c>
      <c r="G29" s="47">
        <v>4606.96</v>
      </c>
      <c r="H29" s="47">
        <v>4934.37</v>
      </c>
      <c r="I29" s="47">
        <v>5213.86</v>
      </c>
      <c r="J29" s="47">
        <v>5519.29</v>
      </c>
      <c r="K29" s="47">
        <v>5661.96</v>
      </c>
      <c r="L29" s="47">
        <v>5856.28</v>
      </c>
      <c r="M29" s="47">
        <v>6092.8099999999995</v>
      </c>
      <c r="N29" s="47">
        <v>6096.0599999999995</v>
      </c>
      <c r="O29" s="47">
        <v>6099.079999999999</v>
      </c>
      <c r="P29" s="47">
        <v>6102.36</v>
      </c>
      <c r="Q29" s="47">
        <v>6105.46</v>
      </c>
      <c r="R29" s="47">
        <v>6101.82</v>
      </c>
      <c r="S29" s="47">
        <v>6097.339999999999</v>
      </c>
      <c r="T29" s="47">
        <v>6092.679999999999</v>
      </c>
      <c r="U29" s="47">
        <v>6086.63</v>
      </c>
      <c r="V29" s="47">
        <v>6083.22</v>
      </c>
      <c r="W29" s="47">
        <v>6086.2</v>
      </c>
      <c r="X29" s="47">
        <v>5544.169999999999</v>
      </c>
      <c r="Y29" s="47">
        <v>5391.099999999999</v>
      </c>
    </row>
    <row r="30" spans="1:25" ht="15.75">
      <c r="A30" s="55">
        <v>20</v>
      </c>
      <c r="B30" s="47">
        <v>5017.25</v>
      </c>
      <c r="C30" s="47">
        <v>4887.509999999999</v>
      </c>
      <c r="D30" s="47">
        <v>4753.21</v>
      </c>
      <c r="E30" s="47">
        <v>4677.82</v>
      </c>
      <c r="F30" s="47">
        <v>4670.79</v>
      </c>
      <c r="G30" s="47">
        <v>4699.82</v>
      </c>
      <c r="H30" s="47">
        <v>4932.37</v>
      </c>
      <c r="I30" s="47">
        <v>5210.53</v>
      </c>
      <c r="J30" s="47">
        <v>5536.259999999999</v>
      </c>
      <c r="K30" s="47">
        <v>5682.33</v>
      </c>
      <c r="L30" s="47">
        <v>5720.75</v>
      </c>
      <c r="M30" s="47">
        <v>6463.829999999999</v>
      </c>
      <c r="N30" s="47">
        <v>6461.44</v>
      </c>
      <c r="O30" s="47">
        <v>6469.579999999999</v>
      </c>
      <c r="P30" s="47">
        <v>6467.179999999999</v>
      </c>
      <c r="Q30" s="47">
        <v>6473.3</v>
      </c>
      <c r="R30" s="47">
        <v>6482.169999999999</v>
      </c>
      <c r="S30" s="47">
        <v>6483.89</v>
      </c>
      <c r="T30" s="47">
        <v>6477.23</v>
      </c>
      <c r="U30" s="47">
        <v>6467.429999999999</v>
      </c>
      <c r="V30" s="47">
        <v>6465.41</v>
      </c>
      <c r="W30" s="47">
        <v>6470.099999999999</v>
      </c>
      <c r="X30" s="47">
        <v>5728.11</v>
      </c>
      <c r="Y30" s="47">
        <v>5415.919999999999</v>
      </c>
    </row>
    <row r="31" spans="1:25" ht="15.75">
      <c r="A31" s="55">
        <v>21</v>
      </c>
      <c r="B31" s="47">
        <v>5070.919999999999</v>
      </c>
      <c r="C31" s="47">
        <v>4924.469999999999</v>
      </c>
      <c r="D31" s="47">
        <v>4811.61</v>
      </c>
      <c r="E31" s="47">
        <v>4730.259999999999</v>
      </c>
      <c r="F31" s="47">
        <v>4687.3</v>
      </c>
      <c r="G31" s="47">
        <v>4740.38</v>
      </c>
      <c r="H31" s="47">
        <v>4978.58</v>
      </c>
      <c r="I31" s="47">
        <v>5355.28</v>
      </c>
      <c r="J31" s="47">
        <v>5570.849999999999</v>
      </c>
      <c r="K31" s="47">
        <v>5737.04</v>
      </c>
      <c r="L31" s="47">
        <v>6907.999999999999</v>
      </c>
      <c r="M31" s="47">
        <v>6898.679999999999</v>
      </c>
      <c r="N31" s="47">
        <v>6816.74</v>
      </c>
      <c r="O31" s="47">
        <v>6886.74</v>
      </c>
      <c r="P31" s="47">
        <v>6903.23</v>
      </c>
      <c r="Q31" s="47">
        <v>6876.94</v>
      </c>
      <c r="R31" s="47">
        <v>6898.48</v>
      </c>
      <c r="S31" s="47">
        <v>6989.329999999999</v>
      </c>
      <c r="T31" s="47">
        <v>6870.97</v>
      </c>
      <c r="U31" s="47">
        <v>6883.16</v>
      </c>
      <c r="V31" s="47">
        <v>6866.7699999999995</v>
      </c>
      <c r="W31" s="47">
        <v>6808.04</v>
      </c>
      <c r="X31" s="47">
        <v>6878.94</v>
      </c>
      <c r="Y31" s="47">
        <v>5453.639999999999</v>
      </c>
    </row>
    <row r="32" spans="1:25" ht="15.75">
      <c r="A32" s="55">
        <v>22</v>
      </c>
      <c r="B32" s="47">
        <v>5135.599999999999</v>
      </c>
      <c r="C32" s="47">
        <v>4946.05</v>
      </c>
      <c r="D32" s="47">
        <v>4783.9</v>
      </c>
      <c r="E32" s="47">
        <v>4727.4</v>
      </c>
      <c r="F32" s="47">
        <v>4696.46</v>
      </c>
      <c r="G32" s="47">
        <v>4741.65</v>
      </c>
      <c r="H32" s="47">
        <v>4988.32</v>
      </c>
      <c r="I32" s="47">
        <v>5264.0199999999995</v>
      </c>
      <c r="J32" s="47">
        <v>5487.8099999999995</v>
      </c>
      <c r="K32" s="47">
        <v>5608.889999999999</v>
      </c>
      <c r="L32" s="47">
        <v>5680.61</v>
      </c>
      <c r="M32" s="47">
        <v>5685.419999999999</v>
      </c>
      <c r="N32" s="47">
        <v>5686.469999999999</v>
      </c>
      <c r="O32" s="47">
        <v>5687.589999999999</v>
      </c>
      <c r="P32" s="47">
        <v>5690.94</v>
      </c>
      <c r="Q32" s="47">
        <v>5691.66</v>
      </c>
      <c r="R32" s="47">
        <v>5688.429999999999</v>
      </c>
      <c r="S32" s="47">
        <v>5683.849999999999</v>
      </c>
      <c r="T32" s="47">
        <v>5677.54</v>
      </c>
      <c r="U32" s="47">
        <v>5601.44</v>
      </c>
      <c r="V32" s="47">
        <v>5666.3</v>
      </c>
      <c r="W32" s="47">
        <v>5662.29</v>
      </c>
      <c r="X32" s="47">
        <v>5553.57</v>
      </c>
      <c r="Y32" s="47">
        <v>5355.82</v>
      </c>
    </row>
    <row r="33" spans="1:25" ht="15.75">
      <c r="A33" s="55">
        <v>23</v>
      </c>
      <c r="B33" s="47">
        <v>5039.32</v>
      </c>
      <c r="C33" s="47">
        <v>4900.94</v>
      </c>
      <c r="D33" s="47">
        <v>4801.429999999999</v>
      </c>
      <c r="E33" s="47">
        <v>4694.8099999999995</v>
      </c>
      <c r="F33" s="47">
        <v>4696.099999999999</v>
      </c>
      <c r="G33" s="47">
        <v>4780.11</v>
      </c>
      <c r="H33" s="47">
        <v>4978.19</v>
      </c>
      <c r="I33" s="47">
        <v>5295.07</v>
      </c>
      <c r="J33" s="47">
        <v>5513.58</v>
      </c>
      <c r="K33" s="47">
        <v>5586.37</v>
      </c>
      <c r="L33" s="47">
        <v>5509.57</v>
      </c>
      <c r="M33" s="47">
        <v>5525.5</v>
      </c>
      <c r="N33" s="47">
        <v>5591.7699999999995</v>
      </c>
      <c r="O33" s="47">
        <v>5592.07</v>
      </c>
      <c r="P33" s="47">
        <v>5591.98</v>
      </c>
      <c r="Q33" s="47">
        <v>5590.169999999999</v>
      </c>
      <c r="R33" s="47">
        <v>5587.919999999999</v>
      </c>
      <c r="S33" s="47">
        <v>5586.5</v>
      </c>
      <c r="T33" s="47">
        <v>5583.12</v>
      </c>
      <c r="U33" s="47">
        <v>5580.79</v>
      </c>
      <c r="V33" s="47">
        <v>5580.29</v>
      </c>
      <c r="W33" s="47">
        <v>5577.3</v>
      </c>
      <c r="X33" s="47">
        <v>5562.45</v>
      </c>
      <c r="Y33" s="47">
        <v>5380.219999999999</v>
      </c>
    </row>
    <row r="34" spans="1:25" ht="15.75">
      <c r="A34" s="55">
        <v>24</v>
      </c>
      <c r="B34" s="47">
        <v>5044.25</v>
      </c>
      <c r="C34" s="47">
        <v>4936.839999999999</v>
      </c>
      <c r="D34" s="47">
        <v>4845.4</v>
      </c>
      <c r="E34" s="47">
        <v>4770.07</v>
      </c>
      <c r="F34" s="47">
        <v>4721.88</v>
      </c>
      <c r="G34" s="47">
        <v>4733.009999999999</v>
      </c>
      <c r="H34" s="47">
        <v>4804.04</v>
      </c>
      <c r="I34" s="47">
        <v>4888.2</v>
      </c>
      <c r="J34" s="47">
        <v>5183.88</v>
      </c>
      <c r="K34" s="47">
        <v>5413.719999999999</v>
      </c>
      <c r="L34" s="47">
        <v>5460.05</v>
      </c>
      <c r="M34" s="47">
        <v>5462.4</v>
      </c>
      <c r="N34" s="47">
        <v>5464.259999999999</v>
      </c>
      <c r="O34" s="47">
        <v>5465.32</v>
      </c>
      <c r="P34" s="47">
        <v>5465.38</v>
      </c>
      <c r="Q34" s="47">
        <v>5464.339999999999</v>
      </c>
      <c r="R34" s="47">
        <v>5464.05</v>
      </c>
      <c r="S34" s="47">
        <v>5462.3099999999995</v>
      </c>
      <c r="T34" s="47">
        <v>5457.95</v>
      </c>
      <c r="U34" s="47">
        <v>5453.75</v>
      </c>
      <c r="V34" s="47">
        <v>5453.19</v>
      </c>
      <c r="W34" s="47">
        <v>5452.63</v>
      </c>
      <c r="X34" s="47">
        <v>5405.419999999999</v>
      </c>
      <c r="Y34" s="47">
        <v>5145.79</v>
      </c>
    </row>
    <row r="35" spans="1:25" ht="15.75">
      <c r="A35" s="55">
        <v>25</v>
      </c>
      <c r="B35" s="47">
        <v>5050.9</v>
      </c>
      <c r="C35" s="47">
        <v>4866.599999999999</v>
      </c>
      <c r="D35" s="47">
        <v>4790.169999999999</v>
      </c>
      <c r="E35" s="47">
        <v>4718.219999999999</v>
      </c>
      <c r="F35" s="47">
        <v>4676.38</v>
      </c>
      <c r="G35" s="47">
        <v>4690.48</v>
      </c>
      <c r="H35" s="47">
        <v>4750.16</v>
      </c>
      <c r="I35" s="47">
        <v>4845.639999999999</v>
      </c>
      <c r="J35" s="47">
        <v>5063.21</v>
      </c>
      <c r="K35" s="47">
        <v>5337.919999999999</v>
      </c>
      <c r="L35" s="47">
        <v>5403.089999999999</v>
      </c>
      <c r="M35" s="47">
        <v>5426.71</v>
      </c>
      <c r="N35" s="47">
        <v>5427.13</v>
      </c>
      <c r="O35" s="47">
        <v>5428.65</v>
      </c>
      <c r="P35" s="47">
        <v>5426.219999999999</v>
      </c>
      <c r="Q35" s="47">
        <v>5428.5199999999995</v>
      </c>
      <c r="R35" s="47">
        <v>5424.57</v>
      </c>
      <c r="S35" s="47">
        <v>5426.61</v>
      </c>
      <c r="T35" s="47">
        <v>5432.45</v>
      </c>
      <c r="U35" s="47">
        <v>5426.19</v>
      </c>
      <c r="V35" s="47">
        <v>5426.849999999999</v>
      </c>
      <c r="W35" s="47">
        <v>5424.839999999999</v>
      </c>
      <c r="X35" s="47">
        <v>5377.58</v>
      </c>
      <c r="Y35" s="47">
        <v>5126.969999999999</v>
      </c>
    </row>
    <row r="36" spans="1:25" ht="15.75">
      <c r="A36" s="55">
        <v>26</v>
      </c>
      <c r="B36" s="47">
        <v>5182.98</v>
      </c>
      <c r="C36" s="47">
        <v>5083.98</v>
      </c>
      <c r="D36" s="47">
        <v>4899.58</v>
      </c>
      <c r="E36" s="47">
        <v>4814.58</v>
      </c>
      <c r="F36" s="47">
        <v>4781.3099999999995</v>
      </c>
      <c r="G36" s="47">
        <v>4796</v>
      </c>
      <c r="H36" s="47">
        <v>4976.099999999999</v>
      </c>
      <c r="I36" s="47">
        <v>5286.089999999999</v>
      </c>
      <c r="J36" s="47">
        <v>5496.33</v>
      </c>
      <c r="K36" s="47">
        <v>5554.38</v>
      </c>
      <c r="L36" s="47">
        <v>5601.38</v>
      </c>
      <c r="M36" s="47">
        <v>5601.5599999999995</v>
      </c>
      <c r="N36" s="47">
        <v>5600.36</v>
      </c>
      <c r="O36" s="47">
        <v>5601.61</v>
      </c>
      <c r="P36" s="47">
        <v>5603.57</v>
      </c>
      <c r="Q36" s="47">
        <v>5602.04</v>
      </c>
      <c r="R36" s="47">
        <v>5599.57</v>
      </c>
      <c r="S36" s="47">
        <v>5596.339999999999</v>
      </c>
      <c r="T36" s="47">
        <v>5605.99</v>
      </c>
      <c r="U36" s="47">
        <v>5599.95</v>
      </c>
      <c r="V36" s="47">
        <v>5605.099999999999</v>
      </c>
      <c r="W36" s="47">
        <v>5604.5199999999995</v>
      </c>
      <c r="X36" s="47">
        <v>5482.54</v>
      </c>
      <c r="Y36" s="47">
        <v>5242.5199999999995</v>
      </c>
    </row>
    <row r="37" spans="1:25" ht="15.75">
      <c r="A37" s="55">
        <v>27</v>
      </c>
      <c r="B37" s="47">
        <v>5045.179999999999</v>
      </c>
      <c r="C37" s="47">
        <v>4851.44</v>
      </c>
      <c r="D37" s="47">
        <v>4750.0599999999995</v>
      </c>
      <c r="E37" s="47">
        <v>4700.54</v>
      </c>
      <c r="F37" s="47">
        <v>4687.62</v>
      </c>
      <c r="G37" s="47">
        <v>4719.37</v>
      </c>
      <c r="H37" s="47">
        <v>4945.8</v>
      </c>
      <c r="I37" s="47">
        <v>5227.41</v>
      </c>
      <c r="J37" s="47">
        <v>5508.61</v>
      </c>
      <c r="K37" s="47">
        <v>5599.0599999999995</v>
      </c>
      <c r="L37" s="47">
        <v>5634.61</v>
      </c>
      <c r="M37" s="47">
        <v>5635.219999999999</v>
      </c>
      <c r="N37" s="47">
        <v>5635.65</v>
      </c>
      <c r="O37" s="47">
        <v>5637.419999999999</v>
      </c>
      <c r="P37" s="47">
        <v>5639.2699999999995</v>
      </c>
      <c r="Q37" s="47">
        <v>5636.08</v>
      </c>
      <c r="R37" s="47">
        <v>5632.23</v>
      </c>
      <c r="S37" s="47">
        <v>5631.28</v>
      </c>
      <c r="T37" s="47">
        <v>5627.41</v>
      </c>
      <c r="U37" s="47">
        <v>5608.28</v>
      </c>
      <c r="V37" s="47">
        <v>5604.919999999999</v>
      </c>
      <c r="W37" s="47">
        <v>5545.66</v>
      </c>
      <c r="X37" s="47">
        <v>5475.3099999999995</v>
      </c>
      <c r="Y37" s="47">
        <v>5180.41</v>
      </c>
    </row>
    <row r="38" spans="1:25" ht="15.75">
      <c r="A38" s="55">
        <v>28</v>
      </c>
      <c r="B38" s="47">
        <v>4983.929999999999</v>
      </c>
      <c r="C38" s="47">
        <v>4853.849999999999</v>
      </c>
      <c r="D38" s="47">
        <v>4761.5599999999995</v>
      </c>
      <c r="E38" s="47">
        <v>4707.86</v>
      </c>
      <c r="F38" s="47">
        <v>4697.65</v>
      </c>
      <c r="G38" s="47">
        <v>4737.07</v>
      </c>
      <c r="H38" s="47">
        <v>4951.05</v>
      </c>
      <c r="I38" s="47">
        <v>5220.87</v>
      </c>
      <c r="J38" s="47">
        <v>5483.29</v>
      </c>
      <c r="K38" s="47">
        <v>5595.0599999999995</v>
      </c>
      <c r="L38" s="47">
        <v>5639.07</v>
      </c>
      <c r="M38" s="47">
        <v>5642.73</v>
      </c>
      <c r="N38" s="47">
        <v>5640.65</v>
      </c>
      <c r="O38" s="47">
        <v>5643.32</v>
      </c>
      <c r="P38" s="47">
        <v>5643.66</v>
      </c>
      <c r="Q38" s="47">
        <v>5644.419999999999</v>
      </c>
      <c r="R38" s="47">
        <v>5646.3</v>
      </c>
      <c r="S38" s="47">
        <v>5645.5199999999995</v>
      </c>
      <c r="T38" s="47">
        <v>5644.71</v>
      </c>
      <c r="U38" s="47">
        <v>5619.139999999999</v>
      </c>
      <c r="V38" s="47">
        <v>5612.46</v>
      </c>
      <c r="W38" s="47">
        <v>5614.5199999999995</v>
      </c>
      <c r="X38" s="47">
        <v>5505.46</v>
      </c>
      <c r="Y38" s="47">
        <v>5353.13</v>
      </c>
    </row>
    <row r="39" spans="1:25" ht="15.75">
      <c r="A39" s="55">
        <v>29</v>
      </c>
      <c r="B39" s="47">
        <v>5050.849999999999</v>
      </c>
      <c r="C39" s="47">
        <v>4925.82</v>
      </c>
      <c r="D39" s="47">
        <v>4838.86</v>
      </c>
      <c r="E39" s="47">
        <v>4737.2</v>
      </c>
      <c r="F39" s="47">
        <v>4734.98</v>
      </c>
      <c r="G39" s="47">
        <v>4760.65</v>
      </c>
      <c r="H39" s="47">
        <v>5080.79</v>
      </c>
      <c r="I39" s="47">
        <v>5245.88</v>
      </c>
      <c r="J39" s="47">
        <v>5519.74</v>
      </c>
      <c r="K39" s="47">
        <v>5650.179999999999</v>
      </c>
      <c r="L39" s="47">
        <v>5701.009999999999</v>
      </c>
      <c r="M39" s="47">
        <v>5705.23</v>
      </c>
      <c r="N39" s="47">
        <v>5704.429999999999</v>
      </c>
      <c r="O39" s="47">
        <v>5707.99</v>
      </c>
      <c r="P39" s="47">
        <v>5710.78</v>
      </c>
      <c r="Q39" s="47">
        <v>5713.169999999999</v>
      </c>
      <c r="R39" s="47">
        <v>5712.61</v>
      </c>
      <c r="S39" s="47">
        <v>5708.2</v>
      </c>
      <c r="T39" s="47">
        <v>5681.19</v>
      </c>
      <c r="U39" s="47">
        <v>5659.13</v>
      </c>
      <c r="V39" s="47">
        <v>5654.61</v>
      </c>
      <c r="W39" s="47">
        <v>5657.469999999999</v>
      </c>
      <c r="X39" s="47">
        <v>5559.95</v>
      </c>
      <c r="Y39" s="47">
        <v>5390.94</v>
      </c>
    </row>
    <row r="40" spans="1:25" ht="15.75">
      <c r="A40" s="55">
        <v>30</v>
      </c>
      <c r="B40" s="47">
        <v>5111.88</v>
      </c>
      <c r="C40" s="47">
        <v>5032.33</v>
      </c>
      <c r="D40" s="47">
        <v>4849.339999999999</v>
      </c>
      <c r="E40" s="47">
        <v>4757.82</v>
      </c>
      <c r="F40" s="47">
        <v>4747.41</v>
      </c>
      <c r="G40" s="47">
        <v>4790.38</v>
      </c>
      <c r="H40" s="47">
        <v>4984.3</v>
      </c>
      <c r="I40" s="47">
        <v>5257.719999999999</v>
      </c>
      <c r="J40" s="47">
        <v>5521.679999999999</v>
      </c>
      <c r="K40" s="47">
        <v>5604.889999999999</v>
      </c>
      <c r="L40" s="47">
        <v>5654.08</v>
      </c>
      <c r="M40" s="47">
        <v>5656.07</v>
      </c>
      <c r="N40" s="47">
        <v>5655.8</v>
      </c>
      <c r="O40" s="47">
        <v>5657.32</v>
      </c>
      <c r="P40" s="47">
        <v>5661.24</v>
      </c>
      <c r="Q40" s="47">
        <v>5659.8099999999995</v>
      </c>
      <c r="R40" s="47">
        <v>5662.15</v>
      </c>
      <c r="S40" s="47">
        <v>5661.83</v>
      </c>
      <c r="T40" s="47">
        <v>5658.419999999999</v>
      </c>
      <c r="U40" s="47">
        <v>5641.259999999999</v>
      </c>
      <c r="V40" s="47">
        <v>5640.509999999999</v>
      </c>
      <c r="W40" s="47">
        <v>5649.2699999999995</v>
      </c>
      <c r="X40" s="47">
        <v>5547.63</v>
      </c>
      <c r="Y40" s="47">
        <v>5376.24</v>
      </c>
    </row>
    <row r="41" spans="1:25" ht="18" customHeight="1">
      <c r="A41" s="55">
        <v>31</v>
      </c>
      <c r="B41" s="47">
        <v>5294.62</v>
      </c>
      <c r="C41" s="47">
        <v>5201.63</v>
      </c>
      <c r="D41" s="47">
        <v>5058.599999999999</v>
      </c>
      <c r="E41" s="47">
        <v>4927.55</v>
      </c>
      <c r="F41" s="47">
        <v>4884.73</v>
      </c>
      <c r="G41" s="47">
        <v>4876.57</v>
      </c>
      <c r="H41" s="47">
        <v>5018.919999999999</v>
      </c>
      <c r="I41" s="47">
        <v>5203.719999999999</v>
      </c>
      <c r="J41" s="47">
        <v>5422.46</v>
      </c>
      <c r="K41" s="47">
        <v>5584.719999999999</v>
      </c>
      <c r="L41" s="47">
        <v>5654.38</v>
      </c>
      <c r="M41" s="47">
        <v>5661.46</v>
      </c>
      <c r="N41" s="47">
        <v>5662.429999999999</v>
      </c>
      <c r="O41" s="47">
        <v>5663.389999999999</v>
      </c>
      <c r="P41" s="47">
        <v>5663.83</v>
      </c>
      <c r="Q41" s="47">
        <v>5665.41</v>
      </c>
      <c r="R41" s="47">
        <v>5668.15</v>
      </c>
      <c r="S41" s="47">
        <v>5668.339999999999</v>
      </c>
      <c r="T41" s="47">
        <v>5666.83</v>
      </c>
      <c r="U41" s="47">
        <v>5661.94</v>
      </c>
      <c r="V41" s="47">
        <v>5661.349999999999</v>
      </c>
      <c r="W41" s="47">
        <v>5657.32</v>
      </c>
      <c r="X41" s="47">
        <v>5633</v>
      </c>
      <c r="Y41" s="47">
        <v>5391.61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3" t="s">
        <v>62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70" t="s">
        <v>17</v>
      </c>
      <c r="H45" s="70"/>
      <c r="I45" s="70"/>
      <c r="J45" s="70"/>
      <c r="K45" s="70"/>
      <c r="L45" s="70"/>
      <c r="M45" s="70"/>
      <c r="N45" s="70" t="s">
        <v>49</v>
      </c>
      <c r="O45" s="70"/>
      <c r="P45" s="70"/>
      <c r="Q45" s="70"/>
      <c r="R45" s="70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4" t="s">
        <v>63</v>
      </c>
      <c r="H46" s="64"/>
      <c r="I46" s="64"/>
      <c r="J46" s="64"/>
      <c r="K46" s="64"/>
      <c r="L46" s="64"/>
      <c r="M46" s="64"/>
      <c r="N46" s="72">
        <v>785581.95</v>
      </c>
      <c r="O46" s="73"/>
      <c r="P46" s="73"/>
      <c r="Q46" s="73"/>
      <c r="R46" s="7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6"/>
      <c r="B48" s="56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2" t="s">
        <v>76</v>
      </c>
      <c r="V3" s="82"/>
      <c r="W3" s="82"/>
      <c r="X3" s="82"/>
      <c r="Y3" s="6"/>
    </row>
    <row r="4" spans="1:25" ht="1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5.5" customHeight="1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ht="0" customHeight="1" hidden="1"/>
    <row r="7" spans="1:25" ht="18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2" customHeight="1"/>
    <row r="9" spans="1:25" ht="16.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21.75" customHeight="1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</row>
    <row r="11" spans="1:25" ht="12" customHeight="1">
      <c r="A11" s="118" t="s">
        <v>24</v>
      </c>
      <c r="B11" s="119" t="s">
        <v>61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</row>
    <row r="12" spans="1:25" ht="20.2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s="37" customFormat="1" ht="42" customHeight="1">
      <c r="A13" s="118"/>
      <c r="B13" s="50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5">
        <v>1</v>
      </c>
      <c r="B14" s="47">
        <v>1777.4999999999998</v>
      </c>
      <c r="C14" s="47">
        <v>1705.81</v>
      </c>
      <c r="D14" s="47">
        <v>1635.3999999999999</v>
      </c>
      <c r="E14" s="47">
        <v>1582.11</v>
      </c>
      <c r="F14" s="47">
        <v>1532.9399999999998</v>
      </c>
      <c r="G14" s="47">
        <v>1626.99</v>
      </c>
      <c r="H14" s="47">
        <v>1857.4999999999998</v>
      </c>
      <c r="I14" s="47">
        <v>2124.88</v>
      </c>
      <c r="J14" s="47">
        <v>2424.0200000000004</v>
      </c>
      <c r="K14" s="47">
        <v>2507.3599999999997</v>
      </c>
      <c r="L14" s="47">
        <v>2507.3</v>
      </c>
      <c r="M14" s="47">
        <v>2511.1400000000003</v>
      </c>
      <c r="N14" s="47">
        <v>2511.7700000000004</v>
      </c>
      <c r="O14" s="47">
        <v>2515.91</v>
      </c>
      <c r="P14" s="47">
        <v>2517.17</v>
      </c>
      <c r="Q14" s="47">
        <v>2516.08</v>
      </c>
      <c r="R14" s="47">
        <v>2518.0600000000004</v>
      </c>
      <c r="S14" s="47">
        <v>2523.0200000000004</v>
      </c>
      <c r="T14" s="47">
        <v>2519.6000000000004</v>
      </c>
      <c r="U14" s="47">
        <v>2462.2299999999996</v>
      </c>
      <c r="V14" s="47">
        <v>2479.4799999999996</v>
      </c>
      <c r="W14" s="47">
        <v>2513.3999999999996</v>
      </c>
      <c r="X14" s="47">
        <v>2402.5200000000004</v>
      </c>
      <c r="Y14" s="47">
        <v>2152.5200000000004</v>
      </c>
    </row>
    <row r="15" spans="1:25" ht="22.5" customHeight="1">
      <c r="A15" s="55">
        <v>2</v>
      </c>
      <c r="B15" s="47">
        <v>1898.3500000000001</v>
      </c>
      <c r="C15" s="47">
        <v>1733.8500000000001</v>
      </c>
      <c r="D15" s="47">
        <v>1649.51</v>
      </c>
      <c r="E15" s="47">
        <v>1618.29</v>
      </c>
      <c r="F15" s="47">
        <v>1583.61</v>
      </c>
      <c r="G15" s="47">
        <v>1662.97</v>
      </c>
      <c r="H15" s="47">
        <v>1943.9199999999998</v>
      </c>
      <c r="I15" s="47">
        <v>2171.5</v>
      </c>
      <c r="J15" s="47">
        <v>2452.04</v>
      </c>
      <c r="K15" s="47">
        <v>2524.99</v>
      </c>
      <c r="L15" s="47">
        <v>2539.7700000000004</v>
      </c>
      <c r="M15" s="47">
        <v>2540</v>
      </c>
      <c r="N15" s="47">
        <v>2539.2</v>
      </c>
      <c r="O15" s="47">
        <v>2540.4399999999996</v>
      </c>
      <c r="P15" s="47">
        <v>2539.38</v>
      </c>
      <c r="Q15" s="47">
        <v>2540.5299999999997</v>
      </c>
      <c r="R15" s="47">
        <v>2540.6499999999996</v>
      </c>
      <c r="S15" s="47">
        <v>2550.84</v>
      </c>
      <c r="T15" s="47">
        <v>2546.51</v>
      </c>
      <c r="U15" s="47">
        <v>2529.59</v>
      </c>
      <c r="V15" s="47">
        <v>2541.2700000000004</v>
      </c>
      <c r="W15" s="47">
        <v>2545.2299999999996</v>
      </c>
      <c r="X15" s="47">
        <v>2513.7799999999997</v>
      </c>
      <c r="Y15" s="47">
        <v>2241.88</v>
      </c>
    </row>
    <row r="16" spans="1:25" ht="22.5" customHeight="1">
      <c r="A16" s="55">
        <v>3</v>
      </c>
      <c r="B16" s="47">
        <v>2018.3300000000002</v>
      </c>
      <c r="C16" s="47">
        <v>1887.1299999999999</v>
      </c>
      <c r="D16" s="47">
        <v>1802.8500000000001</v>
      </c>
      <c r="E16" s="47">
        <v>1791.9199999999998</v>
      </c>
      <c r="F16" s="47">
        <v>1724.53</v>
      </c>
      <c r="G16" s="47">
        <v>1776.99</v>
      </c>
      <c r="H16" s="47">
        <v>1832.97</v>
      </c>
      <c r="I16" s="47">
        <v>2077.99</v>
      </c>
      <c r="J16" s="47">
        <v>2387.9799999999996</v>
      </c>
      <c r="K16" s="47">
        <v>2501.7700000000004</v>
      </c>
      <c r="L16" s="47">
        <v>2563.59</v>
      </c>
      <c r="M16" s="47">
        <v>2566.71</v>
      </c>
      <c r="N16" s="47">
        <v>2568.83</v>
      </c>
      <c r="O16" s="47">
        <v>2571.5699999999997</v>
      </c>
      <c r="P16" s="47">
        <v>2569.92</v>
      </c>
      <c r="Q16" s="47">
        <v>2571.05</v>
      </c>
      <c r="R16" s="47">
        <v>2571.2299999999996</v>
      </c>
      <c r="S16" s="47">
        <v>2566.99</v>
      </c>
      <c r="T16" s="47">
        <v>2565.55</v>
      </c>
      <c r="U16" s="47">
        <v>2558.13</v>
      </c>
      <c r="V16" s="47">
        <v>2558.1000000000004</v>
      </c>
      <c r="W16" s="47">
        <v>2558.46</v>
      </c>
      <c r="X16" s="47">
        <v>2517.8</v>
      </c>
      <c r="Y16" s="47">
        <v>2292.2700000000004</v>
      </c>
    </row>
    <row r="17" spans="1:25" ht="22.5" customHeight="1">
      <c r="A17" s="55">
        <v>4</v>
      </c>
      <c r="B17" s="47">
        <v>2030.95</v>
      </c>
      <c r="C17" s="47">
        <v>1861.51</v>
      </c>
      <c r="D17" s="47">
        <v>1748.8999999999999</v>
      </c>
      <c r="E17" s="47">
        <v>1632.3700000000001</v>
      </c>
      <c r="F17" s="47">
        <v>1616.04</v>
      </c>
      <c r="G17" s="47">
        <v>1643.1000000000001</v>
      </c>
      <c r="H17" s="47">
        <v>1734.84</v>
      </c>
      <c r="I17" s="47">
        <v>1912.86</v>
      </c>
      <c r="J17" s="47">
        <v>2186.5200000000004</v>
      </c>
      <c r="K17" s="47">
        <v>2462.71</v>
      </c>
      <c r="L17" s="47">
        <v>2502.29</v>
      </c>
      <c r="M17" s="47">
        <v>2525.05</v>
      </c>
      <c r="N17" s="47">
        <v>2524.58</v>
      </c>
      <c r="O17" s="47">
        <v>2523.66</v>
      </c>
      <c r="P17" s="47">
        <v>2525.6899999999996</v>
      </c>
      <c r="Q17" s="47">
        <v>2527.1499999999996</v>
      </c>
      <c r="R17" s="47">
        <v>2527.7700000000004</v>
      </c>
      <c r="S17" s="47">
        <v>2527.08</v>
      </c>
      <c r="T17" s="47">
        <v>2525.59</v>
      </c>
      <c r="U17" s="47">
        <v>2521.1099999999997</v>
      </c>
      <c r="V17" s="47">
        <v>2527.34</v>
      </c>
      <c r="W17" s="47">
        <v>2528.74</v>
      </c>
      <c r="X17" s="47">
        <v>2501.2299999999996</v>
      </c>
      <c r="Y17" s="47">
        <v>2197.96</v>
      </c>
    </row>
    <row r="18" spans="1:25" ht="22.5" customHeight="1">
      <c r="A18" s="55">
        <v>5</v>
      </c>
      <c r="B18" s="47">
        <v>1834.32</v>
      </c>
      <c r="C18" s="47">
        <v>1673.73</v>
      </c>
      <c r="D18" s="47">
        <v>1589.01</v>
      </c>
      <c r="E18" s="47">
        <v>1516.07</v>
      </c>
      <c r="F18" s="47">
        <v>1501.03</v>
      </c>
      <c r="G18" s="47">
        <v>1594.41</v>
      </c>
      <c r="H18" s="47">
        <v>1848.2299999999998</v>
      </c>
      <c r="I18" s="47">
        <v>2176.2</v>
      </c>
      <c r="J18" s="47">
        <v>2445.6400000000003</v>
      </c>
      <c r="K18" s="47">
        <v>2572.7799999999997</v>
      </c>
      <c r="L18" s="47">
        <v>2579.8900000000003</v>
      </c>
      <c r="M18" s="47">
        <v>2582.1499999999996</v>
      </c>
      <c r="N18" s="47">
        <v>2582.76</v>
      </c>
      <c r="O18" s="47">
        <v>2583.92</v>
      </c>
      <c r="P18" s="47">
        <v>2584.83</v>
      </c>
      <c r="Q18" s="47">
        <v>2584.2</v>
      </c>
      <c r="R18" s="47">
        <v>2581.12</v>
      </c>
      <c r="S18" s="47">
        <v>2566.4700000000003</v>
      </c>
      <c r="T18" s="47">
        <v>2527.5699999999997</v>
      </c>
      <c r="U18" s="47">
        <v>2480.1099999999997</v>
      </c>
      <c r="V18" s="47">
        <v>2481.8599999999997</v>
      </c>
      <c r="W18" s="47">
        <v>2509.3100000000004</v>
      </c>
      <c r="X18" s="47">
        <v>2358.6899999999996</v>
      </c>
      <c r="Y18" s="47">
        <v>1984.1699999999998</v>
      </c>
    </row>
    <row r="19" spans="1:25" ht="22.5" customHeight="1">
      <c r="A19" s="55">
        <v>6</v>
      </c>
      <c r="B19" s="47">
        <v>1817.4599999999998</v>
      </c>
      <c r="C19" s="47">
        <v>1663.99</v>
      </c>
      <c r="D19" s="47">
        <v>1567.6699999999998</v>
      </c>
      <c r="E19" s="47">
        <v>1489.97</v>
      </c>
      <c r="F19" s="47">
        <v>1478.61</v>
      </c>
      <c r="G19" s="47">
        <v>1571.4199999999998</v>
      </c>
      <c r="H19" s="47">
        <v>1856.14</v>
      </c>
      <c r="I19" s="47">
        <v>2133.7</v>
      </c>
      <c r="J19" s="47">
        <v>2400.3900000000003</v>
      </c>
      <c r="K19" s="47">
        <v>2500.1499999999996</v>
      </c>
      <c r="L19" s="47">
        <v>2541.99</v>
      </c>
      <c r="M19" s="47">
        <v>2543.38</v>
      </c>
      <c r="N19" s="47">
        <v>2543.34</v>
      </c>
      <c r="O19" s="47">
        <v>2544.96</v>
      </c>
      <c r="P19" s="47">
        <v>2548.0600000000004</v>
      </c>
      <c r="Q19" s="47">
        <v>2547.74</v>
      </c>
      <c r="R19" s="47">
        <v>2547.3599999999997</v>
      </c>
      <c r="S19" s="47">
        <v>2544.29</v>
      </c>
      <c r="T19" s="47">
        <v>2491.6499999999996</v>
      </c>
      <c r="U19" s="47">
        <v>2469.1400000000003</v>
      </c>
      <c r="V19" s="47">
        <v>2460.4799999999996</v>
      </c>
      <c r="W19" s="47">
        <v>2489.17</v>
      </c>
      <c r="X19" s="47">
        <v>2302.95</v>
      </c>
      <c r="Y19" s="47">
        <v>2075.41</v>
      </c>
    </row>
    <row r="20" spans="1:25" ht="22.5" customHeight="1">
      <c r="A20" s="55">
        <v>7</v>
      </c>
      <c r="B20" s="47">
        <v>1670.82</v>
      </c>
      <c r="C20" s="47">
        <v>1536.4199999999998</v>
      </c>
      <c r="D20" s="47">
        <v>1303.46</v>
      </c>
      <c r="E20" s="47">
        <v>765.85</v>
      </c>
      <c r="F20" s="47">
        <v>767.78</v>
      </c>
      <c r="G20" s="47">
        <v>1398.6699999999998</v>
      </c>
      <c r="H20" s="47">
        <v>1720.76</v>
      </c>
      <c r="I20" s="47">
        <v>2051.58</v>
      </c>
      <c r="J20" s="47">
        <v>2403.75</v>
      </c>
      <c r="K20" s="47">
        <v>2527.2</v>
      </c>
      <c r="L20" s="47">
        <v>2547.49</v>
      </c>
      <c r="M20" s="47">
        <v>2549.7799999999997</v>
      </c>
      <c r="N20" s="47">
        <v>2548.34</v>
      </c>
      <c r="O20" s="47">
        <v>2549.0200000000004</v>
      </c>
      <c r="P20" s="47">
        <v>2552.01</v>
      </c>
      <c r="Q20" s="47">
        <v>2555.17</v>
      </c>
      <c r="R20" s="47">
        <v>2553.6800000000003</v>
      </c>
      <c r="S20" s="47">
        <v>2549.01</v>
      </c>
      <c r="T20" s="47">
        <v>2547.76</v>
      </c>
      <c r="U20" s="47">
        <v>2478.05</v>
      </c>
      <c r="V20" s="47">
        <v>2502.7799999999997</v>
      </c>
      <c r="W20" s="47">
        <v>2507.88</v>
      </c>
      <c r="X20" s="47">
        <v>2322.4399999999996</v>
      </c>
      <c r="Y20" s="47">
        <v>2063.9399999999996</v>
      </c>
    </row>
    <row r="21" spans="1:25" ht="22.5" customHeight="1">
      <c r="A21" s="55">
        <v>8</v>
      </c>
      <c r="B21" s="47">
        <v>1758.83</v>
      </c>
      <c r="C21" s="47">
        <v>1609.51</v>
      </c>
      <c r="D21" s="47">
        <v>1413.68</v>
      </c>
      <c r="E21" s="47">
        <v>1321.8700000000001</v>
      </c>
      <c r="F21" s="47">
        <v>768.74</v>
      </c>
      <c r="G21" s="47">
        <v>1478.51</v>
      </c>
      <c r="H21" s="47">
        <v>1739.9199999999998</v>
      </c>
      <c r="I21" s="47">
        <v>1992.41</v>
      </c>
      <c r="J21" s="47">
        <v>2360</v>
      </c>
      <c r="K21" s="47">
        <v>2506.8199999999997</v>
      </c>
      <c r="L21" s="47">
        <v>2565.17</v>
      </c>
      <c r="M21" s="47">
        <v>2568.13</v>
      </c>
      <c r="N21" s="47">
        <v>2569.37</v>
      </c>
      <c r="O21" s="47">
        <v>2570.7299999999996</v>
      </c>
      <c r="P21" s="47">
        <v>2573.09</v>
      </c>
      <c r="Q21" s="47">
        <v>2576.6499999999996</v>
      </c>
      <c r="R21" s="47">
        <v>2578.16</v>
      </c>
      <c r="S21" s="47">
        <v>2574.3599999999997</v>
      </c>
      <c r="T21" s="47">
        <v>2519.67</v>
      </c>
      <c r="U21" s="47">
        <v>2435.8500000000004</v>
      </c>
      <c r="V21" s="47">
        <v>2440.6899999999996</v>
      </c>
      <c r="W21" s="47">
        <v>2460.2700000000004</v>
      </c>
      <c r="X21" s="47">
        <v>2315.96</v>
      </c>
      <c r="Y21" s="47">
        <v>1975.99</v>
      </c>
    </row>
    <row r="22" spans="1:25" ht="22.5" customHeight="1">
      <c r="A22" s="55">
        <v>9</v>
      </c>
      <c r="B22" s="47">
        <v>1800.5400000000002</v>
      </c>
      <c r="C22" s="47">
        <v>1674.6699999999998</v>
      </c>
      <c r="D22" s="47">
        <v>1624.77</v>
      </c>
      <c r="E22" s="47">
        <v>1543.84</v>
      </c>
      <c r="F22" s="47">
        <v>1524.97</v>
      </c>
      <c r="G22" s="47">
        <v>1607.47</v>
      </c>
      <c r="H22" s="47">
        <v>1850.57</v>
      </c>
      <c r="I22" s="47">
        <v>2142.99</v>
      </c>
      <c r="J22" s="47">
        <v>2456.8500000000004</v>
      </c>
      <c r="K22" s="47">
        <v>2567.29</v>
      </c>
      <c r="L22" s="47">
        <v>2628.41</v>
      </c>
      <c r="M22" s="47">
        <v>2632.34</v>
      </c>
      <c r="N22" s="47">
        <v>2619.7200000000003</v>
      </c>
      <c r="O22" s="47">
        <v>2634.7700000000004</v>
      </c>
      <c r="P22" s="47">
        <v>2638.6800000000003</v>
      </c>
      <c r="Q22" s="47">
        <v>2640.92</v>
      </c>
      <c r="R22" s="47">
        <v>2638.9700000000003</v>
      </c>
      <c r="S22" s="47">
        <v>2636.26</v>
      </c>
      <c r="T22" s="47">
        <v>2595.0699999999997</v>
      </c>
      <c r="U22" s="47">
        <v>2553.87</v>
      </c>
      <c r="V22" s="47">
        <v>2532.9700000000003</v>
      </c>
      <c r="W22" s="47">
        <v>2547.91</v>
      </c>
      <c r="X22" s="47">
        <v>2400.71</v>
      </c>
      <c r="Y22" s="47">
        <v>2153.9799999999996</v>
      </c>
    </row>
    <row r="23" spans="1:25" ht="22.5" customHeight="1">
      <c r="A23" s="55">
        <v>10</v>
      </c>
      <c r="B23" s="47">
        <v>1972.6000000000001</v>
      </c>
      <c r="C23" s="47">
        <v>1731.49</v>
      </c>
      <c r="D23" s="47">
        <v>1636.56</v>
      </c>
      <c r="E23" s="47">
        <v>1569.39</v>
      </c>
      <c r="F23" s="47">
        <v>1544.43</v>
      </c>
      <c r="G23" s="47">
        <v>1589.73</v>
      </c>
      <c r="H23" s="47">
        <v>1701.84</v>
      </c>
      <c r="I23" s="47">
        <v>1849.2499999999998</v>
      </c>
      <c r="J23" s="47">
        <v>2278.2700000000004</v>
      </c>
      <c r="K23" s="47">
        <v>2484.1800000000003</v>
      </c>
      <c r="L23" s="47">
        <v>2540.2</v>
      </c>
      <c r="M23" s="47">
        <v>2544.1499999999996</v>
      </c>
      <c r="N23" s="47">
        <v>2544.8999999999996</v>
      </c>
      <c r="O23" s="47">
        <v>2545.7700000000004</v>
      </c>
      <c r="P23" s="47">
        <v>2545.6099999999997</v>
      </c>
      <c r="Q23" s="47">
        <v>2543.8999999999996</v>
      </c>
      <c r="R23" s="47">
        <v>2543.5200000000004</v>
      </c>
      <c r="S23" s="47">
        <v>2543.62</v>
      </c>
      <c r="T23" s="47">
        <v>2537.7200000000003</v>
      </c>
      <c r="U23" s="47">
        <v>2531.4399999999996</v>
      </c>
      <c r="V23" s="47">
        <v>2530.95</v>
      </c>
      <c r="W23" s="47">
        <v>2532.2</v>
      </c>
      <c r="X23" s="47">
        <v>2457.1800000000003</v>
      </c>
      <c r="Y23" s="47">
        <v>2273.66</v>
      </c>
    </row>
    <row r="24" spans="1:25" ht="22.5" customHeight="1">
      <c r="A24" s="55">
        <v>11</v>
      </c>
      <c r="B24" s="47">
        <v>1962.05</v>
      </c>
      <c r="C24" s="47">
        <v>1741.68</v>
      </c>
      <c r="D24" s="47">
        <v>1653.78</v>
      </c>
      <c r="E24" s="47">
        <v>1582.66</v>
      </c>
      <c r="F24" s="47">
        <v>1530.96</v>
      </c>
      <c r="G24" s="47">
        <v>1542.1499999999999</v>
      </c>
      <c r="H24" s="47">
        <v>1633.9399999999998</v>
      </c>
      <c r="I24" s="47">
        <v>1739.3999999999999</v>
      </c>
      <c r="J24" s="47">
        <v>2160.7700000000004</v>
      </c>
      <c r="K24" s="47">
        <v>2456.74</v>
      </c>
      <c r="L24" s="47">
        <v>2502.05</v>
      </c>
      <c r="M24" s="47">
        <v>2541.9700000000003</v>
      </c>
      <c r="N24" s="47">
        <v>2543.01</v>
      </c>
      <c r="O24" s="47">
        <v>2543.74</v>
      </c>
      <c r="P24" s="47">
        <v>2544.83</v>
      </c>
      <c r="Q24" s="47">
        <v>2545.9300000000003</v>
      </c>
      <c r="R24" s="47">
        <v>2544.16</v>
      </c>
      <c r="S24" s="47">
        <v>2544.42</v>
      </c>
      <c r="T24" s="47">
        <v>2541.26</v>
      </c>
      <c r="U24" s="47">
        <v>2537.1899999999996</v>
      </c>
      <c r="V24" s="47">
        <v>2538.8999999999996</v>
      </c>
      <c r="W24" s="47">
        <v>2539.76</v>
      </c>
      <c r="X24" s="47">
        <v>2495.2200000000003</v>
      </c>
      <c r="Y24" s="47">
        <v>2275.2799999999997</v>
      </c>
    </row>
    <row r="25" spans="1:25" ht="22.5" customHeight="1">
      <c r="A25" s="55">
        <v>12</v>
      </c>
      <c r="B25" s="47">
        <v>1933.45</v>
      </c>
      <c r="C25" s="47">
        <v>1795.43</v>
      </c>
      <c r="D25" s="47">
        <v>1663.18</v>
      </c>
      <c r="E25" s="47">
        <v>1610.73</v>
      </c>
      <c r="F25" s="47">
        <v>1571.43</v>
      </c>
      <c r="G25" s="47">
        <v>1617</v>
      </c>
      <c r="H25" s="47">
        <v>1876.51</v>
      </c>
      <c r="I25" s="47">
        <v>2176.24</v>
      </c>
      <c r="J25" s="47">
        <v>2483.8599999999997</v>
      </c>
      <c r="K25" s="47">
        <v>2593.33</v>
      </c>
      <c r="L25" s="47">
        <v>2608.9300000000003</v>
      </c>
      <c r="M25" s="47">
        <v>2612.0200000000004</v>
      </c>
      <c r="N25" s="47">
        <v>2613.1099999999997</v>
      </c>
      <c r="O25" s="47">
        <v>2614.2700000000004</v>
      </c>
      <c r="P25" s="47">
        <v>2618.33</v>
      </c>
      <c r="Q25" s="47">
        <v>2618.34</v>
      </c>
      <c r="R25" s="47">
        <v>2617.01</v>
      </c>
      <c r="S25" s="47">
        <v>2614.4799999999996</v>
      </c>
      <c r="T25" s="47">
        <v>2607.9399999999996</v>
      </c>
      <c r="U25" s="47">
        <v>2591.75</v>
      </c>
      <c r="V25" s="47">
        <v>2579.38</v>
      </c>
      <c r="W25" s="47">
        <v>2591.08</v>
      </c>
      <c r="X25" s="47">
        <v>2516.5200000000004</v>
      </c>
      <c r="Y25" s="47">
        <v>2287.04</v>
      </c>
    </row>
    <row r="26" spans="1:25" ht="22.5" customHeight="1">
      <c r="A26" s="55">
        <v>13</v>
      </c>
      <c r="B26" s="47">
        <v>1841.2900000000002</v>
      </c>
      <c r="C26" s="47">
        <v>1720.5800000000002</v>
      </c>
      <c r="D26" s="47">
        <v>1631.73</v>
      </c>
      <c r="E26" s="47">
        <v>1542.78</v>
      </c>
      <c r="F26" s="47">
        <v>1524.18</v>
      </c>
      <c r="G26" s="47">
        <v>1599.5</v>
      </c>
      <c r="H26" s="47">
        <v>1829.3799999999999</v>
      </c>
      <c r="I26" s="47">
        <v>2170.9300000000003</v>
      </c>
      <c r="J26" s="47">
        <v>2508.8100000000004</v>
      </c>
      <c r="K26" s="47">
        <v>2603.66</v>
      </c>
      <c r="L26" s="47">
        <v>2766.7</v>
      </c>
      <c r="M26" s="47">
        <v>2772.6000000000004</v>
      </c>
      <c r="N26" s="47">
        <v>2745.16</v>
      </c>
      <c r="O26" s="47">
        <v>2768.3</v>
      </c>
      <c r="P26" s="47">
        <v>2807.01</v>
      </c>
      <c r="Q26" s="47">
        <v>2774.13</v>
      </c>
      <c r="R26" s="47">
        <v>2773.83</v>
      </c>
      <c r="S26" s="47">
        <v>2769.13</v>
      </c>
      <c r="T26" s="47">
        <v>2684.0600000000004</v>
      </c>
      <c r="U26" s="47">
        <v>2610.1400000000003</v>
      </c>
      <c r="V26" s="47">
        <v>2557.13</v>
      </c>
      <c r="W26" s="47">
        <v>2569.84</v>
      </c>
      <c r="X26" s="47">
        <v>2527.8999999999996</v>
      </c>
      <c r="Y26" s="47">
        <v>2326.8900000000003</v>
      </c>
    </row>
    <row r="27" spans="1:25" ht="22.5" customHeight="1">
      <c r="A27" s="55">
        <v>14</v>
      </c>
      <c r="B27" s="47">
        <v>1913.8300000000002</v>
      </c>
      <c r="C27" s="47">
        <v>1800.7499999999998</v>
      </c>
      <c r="D27" s="47">
        <v>1668.99</v>
      </c>
      <c r="E27" s="47">
        <v>1596.02</v>
      </c>
      <c r="F27" s="47">
        <v>1569.6899999999998</v>
      </c>
      <c r="G27" s="47">
        <v>1644.04</v>
      </c>
      <c r="H27" s="47">
        <v>1981.72</v>
      </c>
      <c r="I27" s="47">
        <v>2184.38</v>
      </c>
      <c r="J27" s="47">
        <v>2508.4700000000003</v>
      </c>
      <c r="K27" s="47">
        <v>2617.6000000000004</v>
      </c>
      <c r="L27" s="47">
        <v>2668.2700000000004</v>
      </c>
      <c r="M27" s="47">
        <v>2754.58</v>
      </c>
      <c r="N27" s="47">
        <v>2785.12</v>
      </c>
      <c r="O27" s="47">
        <v>2788.8500000000004</v>
      </c>
      <c r="P27" s="47">
        <v>2789.4800000000005</v>
      </c>
      <c r="Q27" s="47">
        <v>2791.25</v>
      </c>
      <c r="R27" s="47">
        <v>2800.2799999999997</v>
      </c>
      <c r="S27" s="47">
        <v>2788.16</v>
      </c>
      <c r="T27" s="47">
        <v>2704.9799999999996</v>
      </c>
      <c r="U27" s="47">
        <v>2600.1499999999996</v>
      </c>
      <c r="V27" s="47">
        <v>2588.1499999999996</v>
      </c>
      <c r="W27" s="47">
        <v>2603.38</v>
      </c>
      <c r="X27" s="47">
        <v>2517.1099999999997</v>
      </c>
      <c r="Y27" s="47">
        <v>2256.21</v>
      </c>
    </row>
    <row r="28" spans="1:25" ht="22.5" customHeight="1">
      <c r="A28" s="55">
        <v>15</v>
      </c>
      <c r="B28" s="47">
        <v>1931.8100000000002</v>
      </c>
      <c r="C28" s="47">
        <v>1800.5400000000002</v>
      </c>
      <c r="D28" s="47">
        <v>1662.54</v>
      </c>
      <c r="E28" s="47">
        <v>1620.3</v>
      </c>
      <c r="F28" s="47">
        <v>1600.96</v>
      </c>
      <c r="G28" s="47">
        <v>1652.4199999999998</v>
      </c>
      <c r="H28" s="47">
        <v>1865.1299999999999</v>
      </c>
      <c r="I28" s="47">
        <v>2155.25</v>
      </c>
      <c r="J28" s="47">
        <v>2458.05</v>
      </c>
      <c r="K28" s="47">
        <v>2582.5299999999997</v>
      </c>
      <c r="L28" s="47">
        <v>2674.51</v>
      </c>
      <c r="M28" s="47">
        <v>2739</v>
      </c>
      <c r="N28" s="47">
        <v>2737.17</v>
      </c>
      <c r="O28" s="47">
        <v>2741.4300000000003</v>
      </c>
      <c r="P28" s="47">
        <v>2746.42</v>
      </c>
      <c r="Q28" s="47">
        <v>2751.2</v>
      </c>
      <c r="R28" s="47">
        <v>2748.42</v>
      </c>
      <c r="S28" s="47">
        <v>2740.4800000000005</v>
      </c>
      <c r="T28" s="47">
        <v>2625.3</v>
      </c>
      <c r="U28" s="47">
        <v>2576.83</v>
      </c>
      <c r="V28" s="47">
        <v>2575.87</v>
      </c>
      <c r="W28" s="47">
        <v>2574.7200000000003</v>
      </c>
      <c r="X28" s="47">
        <v>2496.59</v>
      </c>
      <c r="Y28" s="47">
        <v>2310.12</v>
      </c>
    </row>
    <row r="29" spans="1:25" ht="22.5" customHeight="1">
      <c r="A29" s="55">
        <v>16</v>
      </c>
      <c r="B29" s="47">
        <v>1932.2900000000002</v>
      </c>
      <c r="C29" s="47">
        <v>1787.8799999999999</v>
      </c>
      <c r="D29" s="47">
        <v>1642.31</v>
      </c>
      <c r="E29" s="47">
        <v>1596.82</v>
      </c>
      <c r="F29" s="47">
        <v>1566.4399999999998</v>
      </c>
      <c r="G29" s="47">
        <v>1642.98</v>
      </c>
      <c r="H29" s="47">
        <v>1878.47</v>
      </c>
      <c r="I29" s="47">
        <v>2166.4799999999996</v>
      </c>
      <c r="J29" s="47">
        <v>2478.6899999999996</v>
      </c>
      <c r="K29" s="47">
        <v>2591.05</v>
      </c>
      <c r="L29" s="47">
        <v>2749.05</v>
      </c>
      <c r="M29" s="47">
        <v>2820.21</v>
      </c>
      <c r="N29" s="47">
        <v>2819.7799999999997</v>
      </c>
      <c r="O29" s="47">
        <v>2819.84</v>
      </c>
      <c r="P29" s="47">
        <v>2825.71</v>
      </c>
      <c r="Q29" s="47">
        <v>2834.1500000000005</v>
      </c>
      <c r="R29" s="47">
        <v>2822.6900000000005</v>
      </c>
      <c r="S29" s="47">
        <v>2821.2</v>
      </c>
      <c r="T29" s="47">
        <v>2707.42</v>
      </c>
      <c r="U29" s="47">
        <v>2604.7700000000004</v>
      </c>
      <c r="V29" s="47">
        <v>2597.6000000000004</v>
      </c>
      <c r="W29" s="47">
        <v>2650.76</v>
      </c>
      <c r="X29" s="47">
        <v>2560.2</v>
      </c>
      <c r="Y29" s="47">
        <v>2398.7799999999997</v>
      </c>
    </row>
    <row r="30" spans="1:25" ht="22.5" customHeight="1">
      <c r="A30" s="55">
        <v>17</v>
      </c>
      <c r="B30" s="47">
        <v>2211.6899999999996</v>
      </c>
      <c r="C30" s="47">
        <v>2079.8999999999996</v>
      </c>
      <c r="D30" s="47">
        <v>1893.5600000000002</v>
      </c>
      <c r="E30" s="47">
        <v>1762.5200000000002</v>
      </c>
      <c r="F30" s="47">
        <v>1695.7</v>
      </c>
      <c r="G30" s="47">
        <v>1716.75</v>
      </c>
      <c r="H30" s="47">
        <v>1838.0200000000002</v>
      </c>
      <c r="I30" s="47">
        <v>2104.05</v>
      </c>
      <c r="J30" s="47">
        <v>2460.2700000000004</v>
      </c>
      <c r="K30" s="47">
        <v>2582.38</v>
      </c>
      <c r="L30" s="47">
        <v>2633.3500000000004</v>
      </c>
      <c r="M30" s="47">
        <v>2711.3500000000004</v>
      </c>
      <c r="N30" s="47">
        <v>2716.0600000000004</v>
      </c>
      <c r="O30" s="47">
        <v>2722.3599999999997</v>
      </c>
      <c r="P30" s="47">
        <v>2731.1099999999997</v>
      </c>
      <c r="Q30" s="47">
        <v>2711.1099999999997</v>
      </c>
      <c r="R30" s="47">
        <v>2709.6499999999996</v>
      </c>
      <c r="S30" s="47">
        <v>2705.9799999999996</v>
      </c>
      <c r="T30" s="47">
        <v>2688.66</v>
      </c>
      <c r="U30" s="47">
        <v>2613.9399999999996</v>
      </c>
      <c r="V30" s="47">
        <v>2593.2799999999997</v>
      </c>
      <c r="W30" s="47">
        <v>2603.96</v>
      </c>
      <c r="X30" s="47">
        <v>2536.04</v>
      </c>
      <c r="Y30" s="47">
        <v>2320.09</v>
      </c>
    </row>
    <row r="31" spans="1:25" ht="22.5" customHeight="1">
      <c r="A31" s="55">
        <v>18</v>
      </c>
      <c r="B31" s="47">
        <v>1975.91</v>
      </c>
      <c r="C31" s="47">
        <v>1903.93</v>
      </c>
      <c r="D31" s="47">
        <v>1760.5199999999998</v>
      </c>
      <c r="E31" s="47">
        <v>1647.81</v>
      </c>
      <c r="F31" s="47">
        <v>1595.3799999999999</v>
      </c>
      <c r="G31" s="47">
        <v>1604.6899999999998</v>
      </c>
      <c r="H31" s="47">
        <v>1721.71</v>
      </c>
      <c r="I31" s="47">
        <v>1824.4599999999998</v>
      </c>
      <c r="J31" s="47">
        <v>2129.13</v>
      </c>
      <c r="K31" s="47">
        <v>2417.79</v>
      </c>
      <c r="L31" s="47">
        <v>2509.8100000000004</v>
      </c>
      <c r="M31" s="47">
        <v>2537.34</v>
      </c>
      <c r="N31" s="47">
        <v>2539.42</v>
      </c>
      <c r="O31" s="47">
        <v>2542.1800000000003</v>
      </c>
      <c r="P31" s="47">
        <v>2541.79</v>
      </c>
      <c r="Q31" s="47">
        <v>2541.58</v>
      </c>
      <c r="R31" s="47">
        <v>2541.1099999999997</v>
      </c>
      <c r="S31" s="47">
        <v>2553.7700000000004</v>
      </c>
      <c r="T31" s="47">
        <v>2550.6899999999996</v>
      </c>
      <c r="U31" s="47">
        <v>2545.7200000000003</v>
      </c>
      <c r="V31" s="47">
        <v>2544.2799999999997</v>
      </c>
      <c r="W31" s="47">
        <v>2544.49</v>
      </c>
      <c r="X31" s="47">
        <v>2470.1400000000003</v>
      </c>
      <c r="Y31" s="47">
        <v>2238.54</v>
      </c>
    </row>
    <row r="32" spans="1:25" ht="22.5" customHeight="1">
      <c r="A32" s="55">
        <v>19</v>
      </c>
      <c r="B32" s="47">
        <v>1958.4399999999998</v>
      </c>
      <c r="C32" s="47">
        <v>1823.7099999999998</v>
      </c>
      <c r="D32" s="47">
        <v>1712.3500000000001</v>
      </c>
      <c r="E32" s="47">
        <v>1558.1200000000001</v>
      </c>
      <c r="F32" s="47">
        <v>1517.31</v>
      </c>
      <c r="G32" s="47">
        <v>1547.74</v>
      </c>
      <c r="H32" s="47">
        <v>1875.1499999999999</v>
      </c>
      <c r="I32" s="47">
        <v>2154.6400000000003</v>
      </c>
      <c r="J32" s="47">
        <v>2460.0699999999997</v>
      </c>
      <c r="K32" s="47">
        <v>2602.74</v>
      </c>
      <c r="L32" s="47">
        <v>2797.0600000000004</v>
      </c>
      <c r="M32" s="47">
        <v>3033.59</v>
      </c>
      <c r="N32" s="47">
        <v>3036.84</v>
      </c>
      <c r="O32" s="47">
        <v>3039.8599999999997</v>
      </c>
      <c r="P32" s="47">
        <v>3043.1400000000003</v>
      </c>
      <c r="Q32" s="47">
        <v>3046.24</v>
      </c>
      <c r="R32" s="47">
        <v>3042.6000000000004</v>
      </c>
      <c r="S32" s="47">
        <v>3038.12</v>
      </c>
      <c r="T32" s="47">
        <v>3033.46</v>
      </c>
      <c r="U32" s="47">
        <v>3027.41</v>
      </c>
      <c r="V32" s="47">
        <v>3024</v>
      </c>
      <c r="W32" s="47">
        <v>3026.9800000000005</v>
      </c>
      <c r="X32" s="47">
        <v>2484.95</v>
      </c>
      <c r="Y32" s="47">
        <v>2331.88</v>
      </c>
    </row>
    <row r="33" spans="1:25" ht="22.5" customHeight="1">
      <c r="A33" s="55">
        <v>20</v>
      </c>
      <c r="B33" s="47">
        <v>1958.03</v>
      </c>
      <c r="C33" s="47">
        <v>1828.2900000000002</v>
      </c>
      <c r="D33" s="47">
        <v>1693.99</v>
      </c>
      <c r="E33" s="47">
        <v>1618.6000000000001</v>
      </c>
      <c r="F33" s="47">
        <v>1611.57</v>
      </c>
      <c r="G33" s="47">
        <v>1640.6000000000001</v>
      </c>
      <c r="H33" s="47">
        <v>1873.1499999999999</v>
      </c>
      <c r="I33" s="47">
        <v>2151.3100000000004</v>
      </c>
      <c r="J33" s="47">
        <v>2477.04</v>
      </c>
      <c r="K33" s="47">
        <v>2623.1099999999997</v>
      </c>
      <c r="L33" s="47">
        <v>2661.5299999999997</v>
      </c>
      <c r="M33" s="47">
        <v>3404.6099999999997</v>
      </c>
      <c r="N33" s="47">
        <v>3402.2200000000003</v>
      </c>
      <c r="O33" s="47">
        <v>3410.3599999999997</v>
      </c>
      <c r="P33" s="47">
        <v>3407.96</v>
      </c>
      <c r="Q33" s="47">
        <v>3414.08</v>
      </c>
      <c r="R33" s="47">
        <v>3422.95</v>
      </c>
      <c r="S33" s="47">
        <v>3424.67</v>
      </c>
      <c r="T33" s="47">
        <v>3418.01</v>
      </c>
      <c r="U33" s="47">
        <v>3408.21</v>
      </c>
      <c r="V33" s="47">
        <v>3406.1900000000005</v>
      </c>
      <c r="W33" s="47">
        <v>3410.88</v>
      </c>
      <c r="X33" s="47">
        <v>2668.8900000000003</v>
      </c>
      <c r="Y33" s="47">
        <v>2356.7</v>
      </c>
    </row>
    <row r="34" spans="1:25" ht="22.5" customHeight="1">
      <c r="A34" s="55">
        <v>21</v>
      </c>
      <c r="B34" s="47">
        <v>2011.7</v>
      </c>
      <c r="C34" s="47">
        <v>1865.2499999999998</v>
      </c>
      <c r="D34" s="47">
        <v>1752.39</v>
      </c>
      <c r="E34" s="47">
        <v>1671.04</v>
      </c>
      <c r="F34" s="47">
        <v>1628.0800000000002</v>
      </c>
      <c r="G34" s="47">
        <v>1681.16</v>
      </c>
      <c r="H34" s="47">
        <v>1919.36</v>
      </c>
      <c r="I34" s="47">
        <v>2296.0600000000004</v>
      </c>
      <c r="J34" s="47">
        <v>2511.63</v>
      </c>
      <c r="K34" s="47">
        <v>2677.8199999999997</v>
      </c>
      <c r="L34" s="47">
        <v>3848.7799999999997</v>
      </c>
      <c r="M34" s="47">
        <v>3839.46</v>
      </c>
      <c r="N34" s="47">
        <v>3757.5200000000004</v>
      </c>
      <c r="O34" s="47">
        <v>3827.5200000000004</v>
      </c>
      <c r="P34" s="47">
        <v>3844.01</v>
      </c>
      <c r="Q34" s="47">
        <v>3817.7200000000003</v>
      </c>
      <c r="R34" s="47">
        <v>3839.26</v>
      </c>
      <c r="S34" s="47">
        <v>3930.1099999999997</v>
      </c>
      <c r="T34" s="47">
        <v>3811.75</v>
      </c>
      <c r="U34" s="47">
        <v>3823.9400000000005</v>
      </c>
      <c r="V34" s="47">
        <v>3807.55</v>
      </c>
      <c r="W34" s="47">
        <v>3748.8199999999997</v>
      </c>
      <c r="X34" s="47">
        <v>3819.7200000000003</v>
      </c>
      <c r="Y34" s="47">
        <v>2394.42</v>
      </c>
    </row>
    <row r="35" spans="1:25" ht="22.5" customHeight="1">
      <c r="A35" s="55">
        <v>22</v>
      </c>
      <c r="B35" s="47">
        <v>2076.38</v>
      </c>
      <c r="C35" s="47">
        <v>1886.8300000000002</v>
      </c>
      <c r="D35" s="47">
        <v>1724.68</v>
      </c>
      <c r="E35" s="47">
        <v>1668.18</v>
      </c>
      <c r="F35" s="47">
        <v>1637.24</v>
      </c>
      <c r="G35" s="47">
        <v>1682.43</v>
      </c>
      <c r="H35" s="47">
        <v>1929.1000000000001</v>
      </c>
      <c r="I35" s="47">
        <v>2204.8</v>
      </c>
      <c r="J35" s="47">
        <v>2428.59</v>
      </c>
      <c r="K35" s="47">
        <v>2549.67</v>
      </c>
      <c r="L35" s="47">
        <v>2621.3900000000003</v>
      </c>
      <c r="M35" s="47">
        <v>2626.2</v>
      </c>
      <c r="N35" s="47">
        <v>2627.25</v>
      </c>
      <c r="O35" s="47">
        <v>2628.37</v>
      </c>
      <c r="P35" s="47">
        <v>2631.7200000000003</v>
      </c>
      <c r="Q35" s="47">
        <v>2632.4399999999996</v>
      </c>
      <c r="R35" s="47">
        <v>2629.21</v>
      </c>
      <c r="S35" s="47">
        <v>2624.63</v>
      </c>
      <c r="T35" s="47">
        <v>2618.3199999999997</v>
      </c>
      <c r="U35" s="47">
        <v>2542.2200000000003</v>
      </c>
      <c r="V35" s="47">
        <v>2607.08</v>
      </c>
      <c r="W35" s="47">
        <v>2603.0699999999997</v>
      </c>
      <c r="X35" s="47">
        <v>2494.3500000000004</v>
      </c>
      <c r="Y35" s="47">
        <v>2296.6000000000004</v>
      </c>
    </row>
    <row r="36" spans="1:25" ht="22.5" customHeight="1">
      <c r="A36" s="55">
        <v>23</v>
      </c>
      <c r="B36" s="47">
        <v>1980.1000000000001</v>
      </c>
      <c r="C36" s="47">
        <v>1841.72</v>
      </c>
      <c r="D36" s="47">
        <v>1742.21</v>
      </c>
      <c r="E36" s="47">
        <v>1635.59</v>
      </c>
      <c r="F36" s="47">
        <v>1636.8799999999999</v>
      </c>
      <c r="G36" s="47">
        <v>1720.89</v>
      </c>
      <c r="H36" s="47">
        <v>1918.97</v>
      </c>
      <c r="I36" s="47">
        <v>2235.8500000000004</v>
      </c>
      <c r="J36" s="47">
        <v>2454.3599999999997</v>
      </c>
      <c r="K36" s="47">
        <v>2527.1499999999996</v>
      </c>
      <c r="L36" s="47">
        <v>2450.3500000000004</v>
      </c>
      <c r="M36" s="47">
        <v>2466.2799999999997</v>
      </c>
      <c r="N36" s="47">
        <v>2532.55</v>
      </c>
      <c r="O36" s="47">
        <v>2532.8500000000004</v>
      </c>
      <c r="P36" s="47">
        <v>2532.76</v>
      </c>
      <c r="Q36" s="47">
        <v>2530.95</v>
      </c>
      <c r="R36" s="47">
        <v>2528.7</v>
      </c>
      <c r="S36" s="47">
        <v>2527.2799999999997</v>
      </c>
      <c r="T36" s="47">
        <v>2523.8999999999996</v>
      </c>
      <c r="U36" s="47">
        <v>2521.5699999999997</v>
      </c>
      <c r="V36" s="47">
        <v>2521.0699999999997</v>
      </c>
      <c r="W36" s="47">
        <v>2518.08</v>
      </c>
      <c r="X36" s="47">
        <v>2503.2299999999996</v>
      </c>
      <c r="Y36" s="47">
        <v>2321</v>
      </c>
    </row>
    <row r="37" spans="1:25" ht="22.5" customHeight="1">
      <c r="A37" s="55">
        <v>24</v>
      </c>
      <c r="B37" s="47">
        <v>1985.03</v>
      </c>
      <c r="C37" s="47">
        <v>1877.6200000000001</v>
      </c>
      <c r="D37" s="47">
        <v>1786.18</v>
      </c>
      <c r="E37" s="47">
        <v>1710.8500000000001</v>
      </c>
      <c r="F37" s="47">
        <v>1662.66</v>
      </c>
      <c r="G37" s="47">
        <v>1673.79</v>
      </c>
      <c r="H37" s="47">
        <v>1744.82</v>
      </c>
      <c r="I37" s="47">
        <v>1828.9799999999998</v>
      </c>
      <c r="J37" s="47">
        <v>2124.66</v>
      </c>
      <c r="K37" s="47">
        <v>2354.5</v>
      </c>
      <c r="L37" s="47">
        <v>2400.83</v>
      </c>
      <c r="M37" s="47">
        <v>2403.1800000000003</v>
      </c>
      <c r="N37" s="47">
        <v>2405.04</v>
      </c>
      <c r="O37" s="47">
        <v>2406.1000000000004</v>
      </c>
      <c r="P37" s="47">
        <v>2406.16</v>
      </c>
      <c r="Q37" s="47">
        <v>2405.12</v>
      </c>
      <c r="R37" s="47">
        <v>2404.83</v>
      </c>
      <c r="S37" s="47">
        <v>2403.09</v>
      </c>
      <c r="T37" s="47">
        <v>2398.7299999999996</v>
      </c>
      <c r="U37" s="47">
        <v>2394.5299999999997</v>
      </c>
      <c r="V37" s="47">
        <v>2393.9700000000003</v>
      </c>
      <c r="W37" s="47">
        <v>2393.41</v>
      </c>
      <c r="X37" s="47">
        <v>2346.2</v>
      </c>
      <c r="Y37" s="47">
        <v>2086.5699999999997</v>
      </c>
    </row>
    <row r="38" spans="1:25" ht="22.5" customHeight="1">
      <c r="A38" s="55">
        <v>25</v>
      </c>
      <c r="B38" s="47">
        <v>1991.68</v>
      </c>
      <c r="C38" s="47">
        <v>1807.3799999999999</v>
      </c>
      <c r="D38" s="47">
        <v>1730.95</v>
      </c>
      <c r="E38" s="47">
        <v>1659</v>
      </c>
      <c r="F38" s="47">
        <v>1617.16</v>
      </c>
      <c r="G38" s="47">
        <v>1631.26</v>
      </c>
      <c r="H38" s="47">
        <v>1690.9399999999998</v>
      </c>
      <c r="I38" s="47">
        <v>1786.4199999999998</v>
      </c>
      <c r="J38" s="47">
        <v>2003.99</v>
      </c>
      <c r="K38" s="47">
        <v>2278.7</v>
      </c>
      <c r="L38" s="47">
        <v>2343.87</v>
      </c>
      <c r="M38" s="47">
        <v>2367.49</v>
      </c>
      <c r="N38" s="47">
        <v>2367.91</v>
      </c>
      <c r="O38" s="47">
        <v>2369.4300000000003</v>
      </c>
      <c r="P38" s="47">
        <v>2367</v>
      </c>
      <c r="Q38" s="47">
        <v>2369.3</v>
      </c>
      <c r="R38" s="47">
        <v>2365.3500000000004</v>
      </c>
      <c r="S38" s="47">
        <v>2367.3900000000003</v>
      </c>
      <c r="T38" s="47">
        <v>2373.2299999999996</v>
      </c>
      <c r="U38" s="47">
        <v>2366.9700000000003</v>
      </c>
      <c r="V38" s="47">
        <v>2367.63</v>
      </c>
      <c r="W38" s="47">
        <v>2365.62</v>
      </c>
      <c r="X38" s="47">
        <v>2318.3599999999997</v>
      </c>
      <c r="Y38" s="47">
        <v>2067.75</v>
      </c>
    </row>
    <row r="39" spans="1:25" ht="22.5" customHeight="1">
      <c r="A39" s="55">
        <v>26</v>
      </c>
      <c r="B39" s="47">
        <v>2123.76</v>
      </c>
      <c r="C39" s="47">
        <v>2024.76</v>
      </c>
      <c r="D39" s="47">
        <v>1840.36</v>
      </c>
      <c r="E39" s="47">
        <v>1755.3600000000001</v>
      </c>
      <c r="F39" s="47">
        <v>1722.09</v>
      </c>
      <c r="G39" s="47">
        <v>1736.78</v>
      </c>
      <c r="H39" s="47">
        <v>1916.8799999999999</v>
      </c>
      <c r="I39" s="47">
        <v>2226.87</v>
      </c>
      <c r="J39" s="47">
        <v>2437.1099999999997</v>
      </c>
      <c r="K39" s="47">
        <v>2495.16</v>
      </c>
      <c r="L39" s="47">
        <v>2542.16</v>
      </c>
      <c r="M39" s="47">
        <v>2542.34</v>
      </c>
      <c r="N39" s="47">
        <v>2541.1400000000003</v>
      </c>
      <c r="O39" s="47">
        <v>2542.3900000000003</v>
      </c>
      <c r="P39" s="47">
        <v>2544.3500000000004</v>
      </c>
      <c r="Q39" s="47">
        <v>2542.8199999999997</v>
      </c>
      <c r="R39" s="47">
        <v>2540.3500000000004</v>
      </c>
      <c r="S39" s="47">
        <v>2537.12</v>
      </c>
      <c r="T39" s="47">
        <v>2546.7700000000004</v>
      </c>
      <c r="U39" s="47">
        <v>2540.7299999999996</v>
      </c>
      <c r="V39" s="47">
        <v>2545.88</v>
      </c>
      <c r="W39" s="47">
        <v>2545.3</v>
      </c>
      <c r="X39" s="47">
        <v>2423.3199999999997</v>
      </c>
      <c r="Y39" s="47">
        <v>2183.3</v>
      </c>
    </row>
    <row r="40" spans="1:25" ht="22.5" customHeight="1">
      <c r="A40" s="55">
        <v>27</v>
      </c>
      <c r="B40" s="47">
        <v>1985.9599999999998</v>
      </c>
      <c r="C40" s="47">
        <v>1792.22</v>
      </c>
      <c r="D40" s="47">
        <v>1690.84</v>
      </c>
      <c r="E40" s="47">
        <v>1641.32</v>
      </c>
      <c r="F40" s="47">
        <v>1628.3999999999999</v>
      </c>
      <c r="G40" s="47">
        <v>1660.1499999999999</v>
      </c>
      <c r="H40" s="47">
        <v>1886.5800000000002</v>
      </c>
      <c r="I40" s="47">
        <v>2168.1899999999996</v>
      </c>
      <c r="J40" s="47">
        <v>2449.3900000000003</v>
      </c>
      <c r="K40" s="47">
        <v>2539.84</v>
      </c>
      <c r="L40" s="47">
        <v>2575.3900000000003</v>
      </c>
      <c r="M40" s="47">
        <v>2576</v>
      </c>
      <c r="N40" s="47">
        <v>2576.4300000000003</v>
      </c>
      <c r="O40" s="47">
        <v>2578.2</v>
      </c>
      <c r="P40" s="47">
        <v>2580.05</v>
      </c>
      <c r="Q40" s="47">
        <v>2576.8599999999997</v>
      </c>
      <c r="R40" s="47">
        <v>2573.01</v>
      </c>
      <c r="S40" s="47">
        <v>2572.0600000000004</v>
      </c>
      <c r="T40" s="47">
        <v>2568.1899999999996</v>
      </c>
      <c r="U40" s="47">
        <v>2549.0600000000004</v>
      </c>
      <c r="V40" s="47">
        <v>2545.7</v>
      </c>
      <c r="W40" s="47">
        <v>2486.4399999999996</v>
      </c>
      <c r="X40" s="47">
        <v>2416.09</v>
      </c>
      <c r="Y40" s="47">
        <v>2121.1899999999996</v>
      </c>
    </row>
    <row r="41" spans="1:25" ht="22.5" customHeight="1">
      <c r="A41" s="55">
        <v>28</v>
      </c>
      <c r="B41" s="47">
        <v>1924.7099999999998</v>
      </c>
      <c r="C41" s="47">
        <v>1794.6299999999999</v>
      </c>
      <c r="D41" s="47">
        <v>1702.34</v>
      </c>
      <c r="E41" s="47">
        <v>1648.64</v>
      </c>
      <c r="F41" s="47">
        <v>1638.43</v>
      </c>
      <c r="G41" s="47">
        <v>1677.8500000000001</v>
      </c>
      <c r="H41" s="47">
        <v>1891.8300000000002</v>
      </c>
      <c r="I41" s="47">
        <v>2161.6499999999996</v>
      </c>
      <c r="J41" s="47">
        <v>2424.0699999999997</v>
      </c>
      <c r="K41" s="47">
        <v>2535.84</v>
      </c>
      <c r="L41" s="47">
        <v>2579.8500000000004</v>
      </c>
      <c r="M41" s="47">
        <v>2583.51</v>
      </c>
      <c r="N41" s="47">
        <v>2581.4300000000003</v>
      </c>
      <c r="O41" s="47">
        <v>2584.1000000000004</v>
      </c>
      <c r="P41" s="47">
        <v>2584.4399999999996</v>
      </c>
      <c r="Q41" s="47">
        <v>2585.2</v>
      </c>
      <c r="R41" s="47">
        <v>2587.08</v>
      </c>
      <c r="S41" s="47">
        <v>2586.3</v>
      </c>
      <c r="T41" s="47">
        <v>2585.49</v>
      </c>
      <c r="U41" s="47">
        <v>2559.92</v>
      </c>
      <c r="V41" s="47">
        <v>2553.24</v>
      </c>
      <c r="W41" s="47">
        <v>2555.3</v>
      </c>
      <c r="X41" s="47">
        <v>2446.24</v>
      </c>
      <c r="Y41" s="47">
        <v>2293.91</v>
      </c>
    </row>
    <row r="42" spans="1:25" ht="23.25" customHeight="1">
      <c r="A42" s="55">
        <v>29</v>
      </c>
      <c r="B42" s="47">
        <v>1991.6299999999999</v>
      </c>
      <c r="C42" s="47">
        <v>1866.6000000000001</v>
      </c>
      <c r="D42" s="47">
        <v>1779.64</v>
      </c>
      <c r="E42" s="47">
        <v>1677.98</v>
      </c>
      <c r="F42" s="47">
        <v>1675.76</v>
      </c>
      <c r="G42" s="47">
        <v>1701.43</v>
      </c>
      <c r="H42" s="47">
        <v>2021.57</v>
      </c>
      <c r="I42" s="47">
        <v>2186.66</v>
      </c>
      <c r="J42" s="47">
        <v>2460.5200000000004</v>
      </c>
      <c r="K42" s="47">
        <v>2590.96</v>
      </c>
      <c r="L42" s="47">
        <v>2641.79</v>
      </c>
      <c r="M42" s="47">
        <v>2646.01</v>
      </c>
      <c r="N42" s="47">
        <v>2645.21</v>
      </c>
      <c r="O42" s="47">
        <v>2648.7700000000004</v>
      </c>
      <c r="P42" s="47">
        <v>2651.5600000000004</v>
      </c>
      <c r="Q42" s="47">
        <v>2653.95</v>
      </c>
      <c r="R42" s="47">
        <v>2653.3900000000003</v>
      </c>
      <c r="S42" s="47">
        <v>2648.9799999999996</v>
      </c>
      <c r="T42" s="47">
        <v>2621.9700000000003</v>
      </c>
      <c r="U42" s="47">
        <v>2599.91</v>
      </c>
      <c r="V42" s="47">
        <v>2595.3900000000003</v>
      </c>
      <c r="W42" s="47">
        <v>2598.25</v>
      </c>
      <c r="X42" s="47">
        <v>2500.7299999999996</v>
      </c>
      <c r="Y42" s="47">
        <v>2331.7200000000003</v>
      </c>
    </row>
    <row r="43" spans="1:25" ht="19.5" customHeight="1">
      <c r="A43" s="55">
        <v>30</v>
      </c>
      <c r="B43" s="47">
        <v>2052.66</v>
      </c>
      <c r="C43" s="47">
        <v>1973.11</v>
      </c>
      <c r="D43" s="47">
        <v>1790.1200000000001</v>
      </c>
      <c r="E43" s="47">
        <v>1698.6000000000001</v>
      </c>
      <c r="F43" s="47">
        <v>1688.1899999999998</v>
      </c>
      <c r="G43" s="47">
        <v>1731.16</v>
      </c>
      <c r="H43" s="47">
        <v>1925.0800000000002</v>
      </c>
      <c r="I43" s="47">
        <v>2198.5</v>
      </c>
      <c r="J43" s="47">
        <v>2462.46</v>
      </c>
      <c r="K43" s="47">
        <v>2545.67</v>
      </c>
      <c r="L43" s="47">
        <v>2594.8599999999997</v>
      </c>
      <c r="M43" s="47">
        <v>2596.8500000000004</v>
      </c>
      <c r="N43" s="47">
        <v>2596.58</v>
      </c>
      <c r="O43" s="47">
        <v>2598.1000000000004</v>
      </c>
      <c r="P43" s="47">
        <v>2602.0200000000004</v>
      </c>
      <c r="Q43" s="47">
        <v>2600.59</v>
      </c>
      <c r="R43" s="47">
        <v>2602.9300000000003</v>
      </c>
      <c r="S43" s="47">
        <v>2602.6099999999997</v>
      </c>
      <c r="T43" s="47">
        <v>2599.2</v>
      </c>
      <c r="U43" s="47">
        <v>2582.04</v>
      </c>
      <c r="V43" s="47">
        <v>2581.29</v>
      </c>
      <c r="W43" s="47">
        <v>2590.05</v>
      </c>
      <c r="X43" s="47">
        <v>2488.41</v>
      </c>
      <c r="Y43" s="47">
        <v>2317.0200000000004</v>
      </c>
    </row>
    <row r="44" spans="1:59" s="32" customFormat="1" ht="21" customHeight="1">
      <c r="A44" s="121">
        <v>31</v>
      </c>
      <c r="B44" s="47">
        <v>2235.3999999999996</v>
      </c>
      <c r="C44" s="47">
        <v>2142.41</v>
      </c>
      <c r="D44" s="47">
        <v>1999.3799999999999</v>
      </c>
      <c r="E44" s="47">
        <v>1868.3300000000002</v>
      </c>
      <c r="F44" s="47">
        <v>1825.51</v>
      </c>
      <c r="G44" s="47">
        <v>1817.3500000000001</v>
      </c>
      <c r="H44" s="47">
        <v>1959.7</v>
      </c>
      <c r="I44" s="47">
        <v>2144.5</v>
      </c>
      <c r="J44" s="47">
        <v>2363.24</v>
      </c>
      <c r="K44" s="47">
        <v>2525.5</v>
      </c>
      <c r="L44" s="47">
        <v>2595.16</v>
      </c>
      <c r="M44" s="47">
        <v>2602.24</v>
      </c>
      <c r="N44" s="47">
        <v>2603.21</v>
      </c>
      <c r="O44" s="47">
        <v>2604.17</v>
      </c>
      <c r="P44" s="47">
        <v>2604.6099999999997</v>
      </c>
      <c r="Q44" s="47">
        <v>2606.1899999999996</v>
      </c>
      <c r="R44" s="47">
        <v>2608.9300000000003</v>
      </c>
      <c r="S44" s="47">
        <v>2609.12</v>
      </c>
      <c r="T44" s="47">
        <v>2607.6099999999997</v>
      </c>
      <c r="U44" s="47">
        <v>2602.7200000000003</v>
      </c>
      <c r="V44" s="47">
        <v>2602.13</v>
      </c>
      <c r="W44" s="47">
        <v>2598.1000000000004</v>
      </c>
      <c r="X44" s="47">
        <v>2573.7799999999997</v>
      </c>
      <c r="Y44" s="47">
        <v>2332.3900000000003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785581.95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4" t="s">
        <v>54</v>
      </c>
      <c r="C50" s="85"/>
      <c r="D50" s="85"/>
      <c r="E50" s="85"/>
      <c r="F50" s="85"/>
      <c r="G50" s="85"/>
      <c r="H50" s="86"/>
      <c r="I50" s="93"/>
      <c r="J50" s="93"/>
      <c r="K50" s="93"/>
      <c r="L50" s="93"/>
      <c r="M50" s="93"/>
      <c r="N50" s="93"/>
      <c r="O50" s="93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87" t="s">
        <v>50</v>
      </c>
      <c r="C51" s="88"/>
      <c r="D51" s="88"/>
      <c r="E51" s="88"/>
      <c r="F51" s="88"/>
      <c r="G51" s="88"/>
      <c r="H51" s="89"/>
      <c r="I51" s="93"/>
      <c r="J51" s="93"/>
      <c r="K51" s="93"/>
      <c r="L51" s="93"/>
      <c r="M51" s="93"/>
      <c r="N51" s="93"/>
      <c r="O51" s="93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87" t="s">
        <v>5</v>
      </c>
      <c r="C52" s="88"/>
      <c r="D52" s="88"/>
      <c r="E52" s="88"/>
      <c r="F52" s="88"/>
      <c r="G52" s="88"/>
      <c r="H52" s="89"/>
      <c r="I52" s="93"/>
      <c r="J52" s="93"/>
      <c r="K52" s="93"/>
      <c r="L52" s="93"/>
      <c r="M52" s="93"/>
      <c r="N52" s="93"/>
      <c r="O52" s="93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0">
        <v>1582778.2</v>
      </c>
      <c r="C53" s="91"/>
      <c r="D53" s="91"/>
      <c r="E53" s="91"/>
      <c r="F53" s="91"/>
      <c r="G53" s="91"/>
      <c r="H53" s="92"/>
      <c r="I53" s="94"/>
      <c r="J53" s="94"/>
      <c r="K53" s="94"/>
      <c r="L53" s="94"/>
      <c r="M53" s="94"/>
      <c r="N53" s="94"/>
      <c r="O53" s="9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3"/>
      <c r="C57" s="83"/>
      <c r="D57" s="83"/>
      <c r="E57" s="83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7"/>
  <sheetViews>
    <sheetView view="pageBreakPreview" zoomScale="60" zoomScaleNormal="50" zoomScalePageLayoutView="0" workbookViewId="0" topLeftCell="E1">
      <selection activeCell="Z13" sqref="Z1:BU1638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2" t="str">
        <f>'4 ЦК '!U3:X3</f>
        <v>от   "12" августа 2021 г.  № </v>
      </c>
      <c r="V3" s="82"/>
      <c r="W3" s="82"/>
      <c r="X3" s="82"/>
    </row>
    <row r="4" spans="1:25" ht="1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5.5" customHeight="1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ht="0" customHeight="1" hidden="1"/>
    <row r="7" spans="1:25" ht="18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2" customHeight="1"/>
    <row r="9" spans="1:25" ht="16.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21.75" customHeight="1" thickBot="1">
      <c r="A10" s="78" t="s">
        <v>72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2" customHeight="1">
      <c r="A11" s="58" t="s">
        <v>24</v>
      </c>
      <c r="B11" s="66" t="s">
        <v>61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20.25" customHeight="1">
      <c r="A12" s="59"/>
      <c r="B12" s="8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s="37" customFormat="1" ht="42" customHeight="1">
      <c r="A13" s="59"/>
      <c r="B13" s="49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1">
        <v>1</v>
      </c>
      <c r="B14" s="53">
        <v>2099.5999999999995</v>
      </c>
      <c r="C14" s="53">
        <v>2027.9099999999999</v>
      </c>
      <c r="D14" s="53">
        <v>1957.4999999999998</v>
      </c>
      <c r="E14" s="53">
        <v>1904.2099999999998</v>
      </c>
      <c r="F14" s="53">
        <v>1855.0399999999997</v>
      </c>
      <c r="G14" s="53">
        <v>1949.09</v>
      </c>
      <c r="H14" s="53">
        <v>2179.5999999999995</v>
      </c>
      <c r="I14" s="53">
        <v>2446.9799999999996</v>
      </c>
      <c r="J14" s="53">
        <v>2746.12</v>
      </c>
      <c r="K14" s="53">
        <v>2829.46</v>
      </c>
      <c r="L14" s="53">
        <v>2829.3999999999996</v>
      </c>
      <c r="M14" s="53">
        <v>2833.24</v>
      </c>
      <c r="N14" s="53">
        <v>2833.87</v>
      </c>
      <c r="O14" s="53">
        <v>2838.01</v>
      </c>
      <c r="P14" s="53">
        <v>2839.2699999999995</v>
      </c>
      <c r="Q14" s="53">
        <v>2838.1800000000003</v>
      </c>
      <c r="R14" s="53">
        <v>2840.16</v>
      </c>
      <c r="S14" s="53">
        <v>2845.12</v>
      </c>
      <c r="T14" s="53">
        <v>2841.7</v>
      </c>
      <c r="U14" s="53">
        <v>2784.33</v>
      </c>
      <c r="V14" s="53">
        <v>2801.58</v>
      </c>
      <c r="W14" s="53">
        <v>2835.5</v>
      </c>
      <c r="X14" s="53">
        <v>2724.62</v>
      </c>
      <c r="Y14" s="53">
        <v>2474.62</v>
      </c>
    </row>
    <row r="15" spans="1:25" ht="22.5" customHeight="1">
      <c r="A15" s="51">
        <v>2</v>
      </c>
      <c r="B15" s="53">
        <v>2220.45</v>
      </c>
      <c r="C15" s="53">
        <v>2055.95</v>
      </c>
      <c r="D15" s="53">
        <v>1971.61</v>
      </c>
      <c r="E15" s="53">
        <v>1940.3899999999999</v>
      </c>
      <c r="F15" s="53">
        <v>1905.7099999999998</v>
      </c>
      <c r="G15" s="53">
        <v>1985.07</v>
      </c>
      <c r="H15" s="53">
        <v>2266.0199999999995</v>
      </c>
      <c r="I15" s="53">
        <v>2493.5999999999995</v>
      </c>
      <c r="J15" s="53">
        <v>2774.1400000000003</v>
      </c>
      <c r="K15" s="53">
        <v>2847.09</v>
      </c>
      <c r="L15" s="53">
        <v>2861.87</v>
      </c>
      <c r="M15" s="53">
        <v>2862.0999999999995</v>
      </c>
      <c r="N15" s="53">
        <v>2861.3</v>
      </c>
      <c r="O15" s="53">
        <v>2862.54</v>
      </c>
      <c r="P15" s="53">
        <v>2861.4799999999996</v>
      </c>
      <c r="Q15" s="53">
        <v>2862.63</v>
      </c>
      <c r="R15" s="53">
        <v>2862.75</v>
      </c>
      <c r="S15" s="53">
        <v>2872.9399999999996</v>
      </c>
      <c r="T15" s="53">
        <v>2868.6099999999997</v>
      </c>
      <c r="U15" s="53">
        <v>2851.6899999999996</v>
      </c>
      <c r="V15" s="53">
        <v>2863.37</v>
      </c>
      <c r="W15" s="53">
        <v>2867.33</v>
      </c>
      <c r="X15" s="53">
        <v>2835.88</v>
      </c>
      <c r="Y15" s="53">
        <v>2563.9799999999996</v>
      </c>
    </row>
    <row r="16" spans="1:25" ht="22.5" customHeight="1">
      <c r="A16" s="51">
        <v>3</v>
      </c>
      <c r="B16" s="53">
        <v>2340.4300000000003</v>
      </c>
      <c r="C16" s="53">
        <v>2209.2299999999996</v>
      </c>
      <c r="D16" s="53">
        <v>2124.95</v>
      </c>
      <c r="E16" s="53">
        <v>2114.0199999999995</v>
      </c>
      <c r="F16" s="53">
        <v>2046.6299999999999</v>
      </c>
      <c r="G16" s="53">
        <v>2099.09</v>
      </c>
      <c r="H16" s="53">
        <v>2155.0699999999997</v>
      </c>
      <c r="I16" s="53">
        <v>2400.09</v>
      </c>
      <c r="J16" s="53">
        <v>2710.08</v>
      </c>
      <c r="K16" s="53">
        <v>2823.87</v>
      </c>
      <c r="L16" s="53">
        <v>2885.6899999999996</v>
      </c>
      <c r="M16" s="53">
        <v>2888.8099999999995</v>
      </c>
      <c r="N16" s="53">
        <v>2890.9300000000003</v>
      </c>
      <c r="O16" s="53">
        <v>2893.67</v>
      </c>
      <c r="P16" s="53">
        <v>2892.0199999999995</v>
      </c>
      <c r="Q16" s="53">
        <v>2893.1499999999996</v>
      </c>
      <c r="R16" s="53">
        <v>2893.33</v>
      </c>
      <c r="S16" s="53">
        <v>2889.09</v>
      </c>
      <c r="T16" s="53">
        <v>2887.6499999999996</v>
      </c>
      <c r="U16" s="53">
        <v>2880.2299999999996</v>
      </c>
      <c r="V16" s="53">
        <v>2880.2</v>
      </c>
      <c r="W16" s="53">
        <v>2880.5599999999995</v>
      </c>
      <c r="X16" s="53">
        <v>2839.8999999999996</v>
      </c>
      <c r="Y16" s="53">
        <v>2614.37</v>
      </c>
    </row>
    <row r="17" spans="1:25" ht="22.5" customHeight="1">
      <c r="A17" s="51">
        <v>4</v>
      </c>
      <c r="B17" s="53">
        <v>2353.05</v>
      </c>
      <c r="C17" s="53">
        <v>2183.6099999999997</v>
      </c>
      <c r="D17" s="53">
        <v>2071</v>
      </c>
      <c r="E17" s="53">
        <v>1954.47</v>
      </c>
      <c r="F17" s="53">
        <v>1938.1399999999999</v>
      </c>
      <c r="G17" s="53">
        <v>1965.2</v>
      </c>
      <c r="H17" s="53">
        <v>2056.9399999999996</v>
      </c>
      <c r="I17" s="53">
        <v>2234.96</v>
      </c>
      <c r="J17" s="53">
        <v>2508.62</v>
      </c>
      <c r="K17" s="53">
        <v>2784.8099999999995</v>
      </c>
      <c r="L17" s="53">
        <v>2824.3900000000003</v>
      </c>
      <c r="M17" s="53">
        <v>2847.1499999999996</v>
      </c>
      <c r="N17" s="53">
        <v>2846.6800000000003</v>
      </c>
      <c r="O17" s="53">
        <v>2845.76</v>
      </c>
      <c r="P17" s="53">
        <v>2847.79</v>
      </c>
      <c r="Q17" s="53">
        <v>2849.25</v>
      </c>
      <c r="R17" s="53">
        <v>2849.87</v>
      </c>
      <c r="S17" s="53">
        <v>2849.1800000000003</v>
      </c>
      <c r="T17" s="53">
        <v>2847.6899999999996</v>
      </c>
      <c r="U17" s="53">
        <v>2843.21</v>
      </c>
      <c r="V17" s="53">
        <v>2849.4399999999996</v>
      </c>
      <c r="W17" s="53">
        <v>2850.84</v>
      </c>
      <c r="X17" s="53">
        <v>2823.33</v>
      </c>
      <c r="Y17" s="53">
        <v>2520.0599999999995</v>
      </c>
    </row>
    <row r="18" spans="1:25" ht="22.5" customHeight="1">
      <c r="A18" s="51">
        <v>5</v>
      </c>
      <c r="B18" s="53">
        <v>2156.42</v>
      </c>
      <c r="C18" s="53">
        <v>1995.83</v>
      </c>
      <c r="D18" s="53">
        <v>1911.11</v>
      </c>
      <c r="E18" s="53">
        <v>1838.1699999999998</v>
      </c>
      <c r="F18" s="53">
        <v>1823.1299999999999</v>
      </c>
      <c r="G18" s="53">
        <v>1916.51</v>
      </c>
      <c r="H18" s="53">
        <v>2170.33</v>
      </c>
      <c r="I18" s="53">
        <v>2498.3</v>
      </c>
      <c r="J18" s="53">
        <v>2767.74</v>
      </c>
      <c r="K18" s="53">
        <v>2894.88</v>
      </c>
      <c r="L18" s="53">
        <v>2901.99</v>
      </c>
      <c r="M18" s="53">
        <v>2904.25</v>
      </c>
      <c r="N18" s="53">
        <v>2904.8599999999997</v>
      </c>
      <c r="O18" s="53">
        <v>2906.0199999999995</v>
      </c>
      <c r="P18" s="53">
        <v>2906.9300000000003</v>
      </c>
      <c r="Q18" s="53">
        <v>2906.3</v>
      </c>
      <c r="R18" s="53">
        <v>2903.2200000000003</v>
      </c>
      <c r="S18" s="53">
        <v>2888.5699999999997</v>
      </c>
      <c r="T18" s="53">
        <v>2849.67</v>
      </c>
      <c r="U18" s="53">
        <v>2802.21</v>
      </c>
      <c r="V18" s="53">
        <v>2803.96</v>
      </c>
      <c r="W18" s="53">
        <v>2831.41</v>
      </c>
      <c r="X18" s="53">
        <v>2680.79</v>
      </c>
      <c r="Y18" s="53">
        <v>2306.2699999999995</v>
      </c>
    </row>
    <row r="19" spans="1:25" ht="22.5" customHeight="1">
      <c r="A19" s="51">
        <v>6</v>
      </c>
      <c r="B19" s="53">
        <v>2139.5599999999995</v>
      </c>
      <c r="C19" s="53">
        <v>1986.09</v>
      </c>
      <c r="D19" s="53">
        <v>1889.7699999999998</v>
      </c>
      <c r="E19" s="53">
        <v>1812.07</v>
      </c>
      <c r="F19" s="53">
        <v>1800.7099999999998</v>
      </c>
      <c r="G19" s="53">
        <v>1893.5199999999998</v>
      </c>
      <c r="H19" s="53">
        <v>2178.24</v>
      </c>
      <c r="I19" s="53">
        <v>2455.8</v>
      </c>
      <c r="J19" s="53">
        <v>2722.49</v>
      </c>
      <c r="K19" s="53">
        <v>2822.25</v>
      </c>
      <c r="L19" s="53">
        <v>2864.09</v>
      </c>
      <c r="M19" s="53">
        <v>2865.4799999999996</v>
      </c>
      <c r="N19" s="53">
        <v>2865.4399999999996</v>
      </c>
      <c r="O19" s="53">
        <v>2867.0599999999995</v>
      </c>
      <c r="P19" s="53">
        <v>2870.16</v>
      </c>
      <c r="Q19" s="53">
        <v>2869.84</v>
      </c>
      <c r="R19" s="53">
        <v>2869.46</v>
      </c>
      <c r="S19" s="53">
        <v>2866.3900000000003</v>
      </c>
      <c r="T19" s="53">
        <v>2813.75</v>
      </c>
      <c r="U19" s="53">
        <v>2791.24</v>
      </c>
      <c r="V19" s="53">
        <v>2782.58</v>
      </c>
      <c r="W19" s="53">
        <v>2811.2699999999995</v>
      </c>
      <c r="X19" s="53">
        <v>2625.05</v>
      </c>
      <c r="Y19" s="53">
        <v>2397.51</v>
      </c>
    </row>
    <row r="20" spans="1:25" ht="22.5" customHeight="1">
      <c r="A20" s="51">
        <v>7</v>
      </c>
      <c r="B20" s="53">
        <v>1992.9199999999998</v>
      </c>
      <c r="C20" s="53">
        <v>1858.5199999999998</v>
      </c>
      <c r="D20" s="53">
        <v>1625.5600000000002</v>
      </c>
      <c r="E20" s="53">
        <v>1087.95</v>
      </c>
      <c r="F20" s="53">
        <v>1089.88</v>
      </c>
      <c r="G20" s="53">
        <v>1720.7699999999998</v>
      </c>
      <c r="H20" s="53">
        <v>2042.86</v>
      </c>
      <c r="I20" s="53">
        <v>2373.6800000000003</v>
      </c>
      <c r="J20" s="53">
        <v>2725.8499999999995</v>
      </c>
      <c r="K20" s="53">
        <v>2849.3</v>
      </c>
      <c r="L20" s="53">
        <v>2869.59</v>
      </c>
      <c r="M20" s="53">
        <v>2871.88</v>
      </c>
      <c r="N20" s="53">
        <v>2870.4399999999996</v>
      </c>
      <c r="O20" s="53">
        <v>2871.12</v>
      </c>
      <c r="P20" s="53">
        <v>2874.1099999999997</v>
      </c>
      <c r="Q20" s="53">
        <v>2877.2699999999995</v>
      </c>
      <c r="R20" s="53">
        <v>2875.7799999999997</v>
      </c>
      <c r="S20" s="53">
        <v>2871.1099999999997</v>
      </c>
      <c r="T20" s="53">
        <v>2869.8599999999997</v>
      </c>
      <c r="U20" s="53">
        <v>2800.1499999999996</v>
      </c>
      <c r="V20" s="53">
        <v>2824.88</v>
      </c>
      <c r="W20" s="53">
        <v>2829.9799999999996</v>
      </c>
      <c r="X20" s="53">
        <v>2644.54</v>
      </c>
      <c r="Y20" s="53">
        <v>2386.04</v>
      </c>
    </row>
    <row r="21" spans="1:25" ht="22.5" customHeight="1">
      <c r="A21" s="51">
        <v>8</v>
      </c>
      <c r="B21" s="53">
        <v>2080.93</v>
      </c>
      <c r="C21" s="53">
        <v>1931.61</v>
      </c>
      <c r="D21" s="53">
        <v>1735.78</v>
      </c>
      <c r="E21" s="53">
        <v>1643.97</v>
      </c>
      <c r="F21" s="53">
        <v>1090.8400000000001</v>
      </c>
      <c r="G21" s="53">
        <v>1800.61</v>
      </c>
      <c r="H21" s="53">
        <v>2062.0199999999995</v>
      </c>
      <c r="I21" s="53">
        <v>2314.51</v>
      </c>
      <c r="J21" s="53">
        <v>2682.0999999999995</v>
      </c>
      <c r="K21" s="53">
        <v>2828.92</v>
      </c>
      <c r="L21" s="53">
        <v>2887.2699999999995</v>
      </c>
      <c r="M21" s="53">
        <v>2890.2299999999996</v>
      </c>
      <c r="N21" s="53">
        <v>2891.4700000000003</v>
      </c>
      <c r="O21" s="53">
        <v>2892.83</v>
      </c>
      <c r="P21" s="53">
        <v>2895.1899999999996</v>
      </c>
      <c r="Q21" s="53">
        <v>2898.75</v>
      </c>
      <c r="R21" s="53">
        <v>2900.26</v>
      </c>
      <c r="S21" s="53">
        <v>2896.46</v>
      </c>
      <c r="T21" s="53">
        <v>2841.7699999999995</v>
      </c>
      <c r="U21" s="53">
        <v>2757.95</v>
      </c>
      <c r="V21" s="53">
        <v>2762.79</v>
      </c>
      <c r="W21" s="53">
        <v>2782.37</v>
      </c>
      <c r="X21" s="53">
        <v>2638.0599999999995</v>
      </c>
      <c r="Y21" s="53">
        <v>2298.09</v>
      </c>
    </row>
    <row r="22" spans="1:25" ht="22.5" customHeight="1">
      <c r="A22" s="51">
        <v>9</v>
      </c>
      <c r="B22" s="53">
        <v>2122.6400000000003</v>
      </c>
      <c r="C22" s="53">
        <v>1996.7699999999998</v>
      </c>
      <c r="D22" s="53">
        <v>1946.87</v>
      </c>
      <c r="E22" s="53">
        <v>1865.9399999999998</v>
      </c>
      <c r="F22" s="53">
        <v>1847.07</v>
      </c>
      <c r="G22" s="53">
        <v>1929.57</v>
      </c>
      <c r="H22" s="53">
        <v>2172.67</v>
      </c>
      <c r="I22" s="53">
        <v>2465.09</v>
      </c>
      <c r="J22" s="53">
        <v>2778.95</v>
      </c>
      <c r="K22" s="53">
        <v>2889.3900000000003</v>
      </c>
      <c r="L22" s="53">
        <v>2950.51</v>
      </c>
      <c r="M22" s="53">
        <v>2954.4399999999996</v>
      </c>
      <c r="N22" s="53">
        <v>2941.8199999999997</v>
      </c>
      <c r="O22" s="53">
        <v>2956.87</v>
      </c>
      <c r="P22" s="53">
        <v>2960.7799999999997</v>
      </c>
      <c r="Q22" s="53">
        <v>2963.0199999999995</v>
      </c>
      <c r="R22" s="53">
        <v>2961.0699999999997</v>
      </c>
      <c r="S22" s="53">
        <v>2958.3599999999997</v>
      </c>
      <c r="T22" s="53">
        <v>2917.17</v>
      </c>
      <c r="U22" s="53">
        <v>2875.9700000000003</v>
      </c>
      <c r="V22" s="53">
        <v>2855.0699999999997</v>
      </c>
      <c r="W22" s="53">
        <v>2870.01</v>
      </c>
      <c r="X22" s="53">
        <v>2722.8099999999995</v>
      </c>
      <c r="Y22" s="53">
        <v>2476.08</v>
      </c>
    </row>
    <row r="23" spans="1:25" ht="22.5" customHeight="1">
      <c r="A23" s="51">
        <v>10</v>
      </c>
      <c r="B23" s="53">
        <v>2294.7</v>
      </c>
      <c r="C23" s="53">
        <v>2053.59</v>
      </c>
      <c r="D23" s="53">
        <v>1958.6599999999999</v>
      </c>
      <c r="E23" s="53">
        <v>1891.49</v>
      </c>
      <c r="F23" s="53">
        <v>1866.53</v>
      </c>
      <c r="G23" s="53">
        <v>1911.83</v>
      </c>
      <c r="H23" s="53">
        <v>2023.9399999999998</v>
      </c>
      <c r="I23" s="53">
        <v>2171.3499999999995</v>
      </c>
      <c r="J23" s="53">
        <v>2600.37</v>
      </c>
      <c r="K23" s="53">
        <v>2806.2799999999997</v>
      </c>
      <c r="L23" s="53">
        <v>2862.3</v>
      </c>
      <c r="M23" s="53">
        <v>2866.25</v>
      </c>
      <c r="N23" s="53">
        <v>2867</v>
      </c>
      <c r="O23" s="53">
        <v>2867.87</v>
      </c>
      <c r="P23" s="53">
        <v>2867.71</v>
      </c>
      <c r="Q23" s="53">
        <v>2866</v>
      </c>
      <c r="R23" s="53">
        <v>2865.62</v>
      </c>
      <c r="S23" s="53">
        <v>2865.7200000000003</v>
      </c>
      <c r="T23" s="53">
        <v>2859.8199999999997</v>
      </c>
      <c r="U23" s="53">
        <v>2853.54</v>
      </c>
      <c r="V23" s="53">
        <v>2853.05</v>
      </c>
      <c r="W23" s="53">
        <v>2854.3</v>
      </c>
      <c r="X23" s="53">
        <v>2779.2799999999997</v>
      </c>
      <c r="Y23" s="53">
        <v>2595.76</v>
      </c>
    </row>
    <row r="24" spans="1:25" ht="22.5" customHeight="1">
      <c r="A24" s="51">
        <v>11</v>
      </c>
      <c r="B24" s="53">
        <v>2284.1499999999996</v>
      </c>
      <c r="C24" s="53">
        <v>2063.7799999999997</v>
      </c>
      <c r="D24" s="53">
        <v>1975.8799999999999</v>
      </c>
      <c r="E24" s="53">
        <v>1904.76</v>
      </c>
      <c r="F24" s="53">
        <v>1853.06</v>
      </c>
      <c r="G24" s="53">
        <v>1864.2499999999998</v>
      </c>
      <c r="H24" s="53">
        <v>1956.0399999999997</v>
      </c>
      <c r="I24" s="53">
        <v>2061.5</v>
      </c>
      <c r="J24" s="53">
        <v>2482.87</v>
      </c>
      <c r="K24" s="53">
        <v>2778.84</v>
      </c>
      <c r="L24" s="53">
        <v>2824.1499999999996</v>
      </c>
      <c r="M24" s="53">
        <v>2864.0699999999997</v>
      </c>
      <c r="N24" s="53">
        <v>2865.1099999999997</v>
      </c>
      <c r="O24" s="53">
        <v>2865.84</v>
      </c>
      <c r="P24" s="53">
        <v>2866.9300000000003</v>
      </c>
      <c r="Q24" s="53">
        <v>2868.0299999999997</v>
      </c>
      <c r="R24" s="53">
        <v>2866.26</v>
      </c>
      <c r="S24" s="53">
        <v>2866.5199999999995</v>
      </c>
      <c r="T24" s="53">
        <v>2863.3599999999997</v>
      </c>
      <c r="U24" s="53">
        <v>2859.29</v>
      </c>
      <c r="V24" s="53">
        <v>2861</v>
      </c>
      <c r="W24" s="53">
        <v>2861.8599999999997</v>
      </c>
      <c r="X24" s="53">
        <v>2817.3199999999997</v>
      </c>
      <c r="Y24" s="53">
        <v>2597.38</v>
      </c>
    </row>
    <row r="25" spans="1:25" ht="22.5" customHeight="1">
      <c r="A25" s="51">
        <v>12</v>
      </c>
      <c r="B25" s="53">
        <v>2255.55</v>
      </c>
      <c r="C25" s="53">
        <v>2117.5299999999997</v>
      </c>
      <c r="D25" s="53">
        <v>1985.28</v>
      </c>
      <c r="E25" s="53">
        <v>1932.83</v>
      </c>
      <c r="F25" s="53">
        <v>1893.53</v>
      </c>
      <c r="G25" s="53">
        <v>1939.1</v>
      </c>
      <c r="H25" s="53">
        <v>2198.6099999999997</v>
      </c>
      <c r="I25" s="53">
        <v>2498.34</v>
      </c>
      <c r="J25" s="53">
        <v>2805.96</v>
      </c>
      <c r="K25" s="53">
        <v>2915.4300000000003</v>
      </c>
      <c r="L25" s="53">
        <v>2931.0299999999997</v>
      </c>
      <c r="M25" s="53">
        <v>2934.12</v>
      </c>
      <c r="N25" s="53">
        <v>2935.21</v>
      </c>
      <c r="O25" s="53">
        <v>2936.37</v>
      </c>
      <c r="P25" s="53">
        <v>2940.4300000000003</v>
      </c>
      <c r="Q25" s="53">
        <v>2940.4399999999996</v>
      </c>
      <c r="R25" s="53">
        <v>2939.1099999999997</v>
      </c>
      <c r="S25" s="53">
        <v>2936.58</v>
      </c>
      <c r="T25" s="53">
        <v>2930.04</v>
      </c>
      <c r="U25" s="53">
        <v>2913.8499999999995</v>
      </c>
      <c r="V25" s="53">
        <v>2901.4799999999996</v>
      </c>
      <c r="W25" s="53">
        <v>2913.1800000000003</v>
      </c>
      <c r="X25" s="53">
        <v>2838.62</v>
      </c>
      <c r="Y25" s="53">
        <v>2609.1400000000003</v>
      </c>
    </row>
    <row r="26" spans="1:25" ht="22.5" customHeight="1">
      <c r="A26" s="51">
        <v>13</v>
      </c>
      <c r="B26" s="53">
        <v>2163.3900000000003</v>
      </c>
      <c r="C26" s="53">
        <v>2042.68</v>
      </c>
      <c r="D26" s="53">
        <v>1953.83</v>
      </c>
      <c r="E26" s="53">
        <v>1864.8799999999999</v>
      </c>
      <c r="F26" s="53">
        <v>1846.28</v>
      </c>
      <c r="G26" s="53">
        <v>1921.6</v>
      </c>
      <c r="H26" s="53">
        <v>2151.4799999999996</v>
      </c>
      <c r="I26" s="53">
        <v>2493.0299999999997</v>
      </c>
      <c r="J26" s="53">
        <v>2830.91</v>
      </c>
      <c r="K26" s="53">
        <v>2925.76</v>
      </c>
      <c r="L26" s="53">
        <v>3088.8</v>
      </c>
      <c r="M26" s="53">
        <v>3094.7</v>
      </c>
      <c r="N26" s="53">
        <v>3067.26</v>
      </c>
      <c r="O26" s="53">
        <v>3090.4000000000005</v>
      </c>
      <c r="P26" s="53">
        <v>3129.1099999999997</v>
      </c>
      <c r="Q26" s="53">
        <v>3096.2299999999996</v>
      </c>
      <c r="R26" s="53">
        <v>3095.9300000000003</v>
      </c>
      <c r="S26" s="53">
        <v>3091.2299999999996</v>
      </c>
      <c r="T26" s="53">
        <v>3006.16</v>
      </c>
      <c r="U26" s="53">
        <v>2932.24</v>
      </c>
      <c r="V26" s="53">
        <v>2879.2299999999996</v>
      </c>
      <c r="W26" s="53">
        <v>2891.9399999999996</v>
      </c>
      <c r="X26" s="53">
        <v>2850</v>
      </c>
      <c r="Y26" s="53">
        <v>2648.99</v>
      </c>
    </row>
    <row r="27" spans="1:25" ht="22.5" customHeight="1">
      <c r="A27" s="51">
        <v>14</v>
      </c>
      <c r="B27" s="53">
        <v>2235.9300000000003</v>
      </c>
      <c r="C27" s="53">
        <v>2122.8499999999995</v>
      </c>
      <c r="D27" s="53">
        <v>1991.09</v>
      </c>
      <c r="E27" s="53">
        <v>1918.12</v>
      </c>
      <c r="F27" s="53">
        <v>1891.7899999999997</v>
      </c>
      <c r="G27" s="53">
        <v>1966.1399999999999</v>
      </c>
      <c r="H27" s="53">
        <v>2303.8199999999997</v>
      </c>
      <c r="I27" s="53">
        <v>2506.4799999999996</v>
      </c>
      <c r="J27" s="53">
        <v>2830.5699999999997</v>
      </c>
      <c r="K27" s="53">
        <v>2939.7</v>
      </c>
      <c r="L27" s="53">
        <v>2990.37</v>
      </c>
      <c r="M27" s="53">
        <v>3076.6800000000003</v>
      </c>
      <c r="N27" s="53">
        <v>3107.2199999999993</v>
      </c>
      <c r="O27" s="53">
        <v>3110.95</v>
      </c>
      <c r="P27" s="53">
        <v>3111.58</v>
      </c>
      <c r="Q27" s="53">
        <v>3113.3500000000004</v>
      </c>
      <c r="R27" s="53">
        <v>3122.38</v>
      </c>
      <c r="S27" s="53">
        <v>3110.26</v>
      </c>
      <c r="T27" s="53">
        <v>3027.08</v>
      </c>
      <c r="U27" s="53">
        <v>2922.25</v>
      </c>
      <c r="V27" s="53">
        <v>2910.25</v>
      </c>
      <c r="W27" s="53">
        <v>2925.4799999999996</v>
      </c>
      <c r="X27" s="53">
        <v>2839.21</v>
      </c>
      <c r="Y27" s="53">
        <v>2578.3099999999995</v>
      </c>
    </row>
    <row r="28" spans="1:25" ht="22.5" customHeight="1">
      <c r="A28" s="51">
        <v>15</v>
      </c>
      <c r="B28" s="53">
        <v>2253.91</v>
      </c>
      <c r="C28" s="53">
        <v>2122.6400000000003</v>
      </c>
      <c r="D28" s="53">
        <v>1984.6399999999999</v>
      </c>
      <c r="E28" s="53">
        <v>1942.3999999999999</v>
      </c>
      <c r="F28" s="53">
        <v>1923.06</v>
      </c>
      <c r="G28" s="53">
        <v>1974.5199999999998</v>
      </c>
      <c r="H28" s="53">
        <v>2187.2299999999996</v>
      </c>
      <c r="I28" s="53">
        <v>2477.3499999999995</v>
      </c>
      <c r="J28" s="53">
        <v>2780.1499999999996</v>
      </c>
      <c r="K28" s="53">
        <v>2904.63</v>
      </c>
      <c r="L28" s="53">
        <v>2996.6099999999997</v>
      </c>
      <c r="M28" s="53">
        <v>3061.0999999999995</v>
      </c>
      <c r="N28" s="53">
        <v>3059.2699999999995</v>
      </c>
      <c r="O28" s="53">
        <v>3063.5299999999997</v>
      </c>
      <c r="P28" s="53">
        <v>3068.5199999999995</v>
      </c>
      <c r="Q28" s="53">
        <v>3073.3</v>
      </c>
      <c r="R28" s="53">
        <v>3070.5200000000004</v>
      </c>
      <c r="S28" s="53">
        <v>3062.58</v>
      </c>
      <c r="T28" s="53">
        <v>2947.3999999999996</v>
      </c>
      <c r="U28" s="53">
        <v>2898.9300000000003</v>
      </c>
      <c r="V28" s="53">
        <v>2897.9700000000003</v>
      </c>
      <c r="W28" s="53">
        <v>2896.8199999999997</v>
      </c>
      <c r="X28" s="53">
        <v>2818.6899999999996</v>
      </c>
      <c r="Y28" s="53">
        <v>2632.2200000000003</v>
      </c>
    </row>
    <row r="29" spans="1:25" ht="22.5" customHeight="1">
      <c r="A29" s="51">
        <v>16</v>
      </c>
      <c r="B29" s="53">
        <v>2254.3900000000003</v>
      </c>
      <c r="C29" s="53">
        <v>2109.9799999999996</v>
      </c>
      <c r="D29" s="53">
        <v>1964.4099999999999</v>
      </c>
      <c r="E29" s="53">
        <v>1918.9199999999998</v>
      </c>
      <c r="F29" s="53">
        <v>1888.5399999999997</v>
      </c>
      <c r="G29" s="53">
        <v>1965.08</v>
      </c>
      <c r="H29" s="53">
        <v>2200.5699999999997</v>
      </c>
      <c r="I29" s="53">
        <v>2488.58</v>
      </c>
      <c r="J29" s="53">
        <v>2800.79</v>
      </c>
      <c r="K29" s="53">
        <v>2913.1499999999996</v>
      </c>
      <c r="L29" s="53">
        <v>3071.1500000000005</v>
      </c>
      <c r="M29" s="53">
        <v>3142.3100000000004</v>
      </c>
      <c r="N29" s="53">
        <v>3141.88</v>
      </c>
      <c r="O29" s="53">
        <v>3141.9399999999996</v>
      </c>
      <c r="P29" s="53">
        <v>3147.8100000000004</v>
      </c>
      <c r="Q29" s="53">
        <v>3156.25</v>
      </c>
      <c r="R29" s="53">
        <v>3144.79</v>
      </c>
      <c r="S29" s="53">
        <v>3143.3</v>
      </c>
      <c r="T29" s="53">
        <v>3029.5199999999995</v>
      </c>
      <c r="U29" s="53">
        <v>2926.87</v>
      </c>
      <c r="V29" s="53">
        <v>2919.7</v>
      </c>
      <c r="W29" s="53">
        <v>2972.8599999999997</v>
      </c>
      <c r="X29" s="53">
        <v>2882.3</v>
      </c>
      <c r="Y29" s="53">
        <v>2720.88</v>
      </c>
    </row>
    <row r="30" spans="1:25" ht="22.5" customHeight="1">
      <c r="A30" s="51">
        <v>17</v>
      </c>
      <c r="B30" s="53">
        <v>2533.79</v>
      </c>
      <c r="C30" s="53">
        <v>2402</v>
      </c>
      <c r="D30" s="53">
        <v>2215.66</v>
      </c>
      <c r="E30" s="53">
        <v>2084.62</v>
      </c>
      <c r="F30" s="53">
        <v>2017.8</v>
      </c>
      <c r="G30" s="53">
        <v>2038.85</v>
      </c>
      <c r="H30" s="53">
        <v>2160.12</v>
      </c>
      <c r="I30" s="53">
        <v>2426.1499999999996</v>
      </c>
      <c r="J30" s="53">
        <v>2782.37</v>
      </c>
      <c r="K30" s="53">
        <v>2904.4799999999996</v>
      </c>
      <c r="L30" s="53">
        <v>2955.45</v>
      </c>
      <c r="M30" s="53">
        <v>3033.45</v>
      </c>
      <c r="N30" s="53">
        <v>3038.16</v>
      </c>
      <c r="O30" s="53">
        <v>3044.46</v>
      </c>
      <c r="P30" s="53">
        <v>3053.21</v>
      </c>
      <c r="Q30" s="53">
        <v>3033.21</v>
      </c>
      <c r="R30" s="53">
        <v>3031.75</v>
      </c>
      <c r="S30" s="53">
        <v>3028.08</v>
      </c>
      <c r="T30" s="53">
        <v>3010.76</v>
      </c>
      <c r="U30" s="53">
        <v>2936.04</v>
      </c>
      <c r="V30" s="53">
        <v>2915.38</v>
      </c>
      <c r="W30" s="53">
        <v>2926.0599999999995</v>
      </c>
      <c r="X30" s="53">
        <v>2858.1400000000003</v>
      </c>
      <c r="Y30" s="53">
        <v>2642.1899999999996</v>
      </c>
    </row>
    <row r="31" spans="1:25" ht="22.5" customHeight="1">
      <c r="A31" s="51">
        <v>18</v>
      </c>
      <c r="B31" s="53">
        <v>2298.01</v>
      </c>
      <c r="C31" s="53">
        <v>2226.0299999999997</v>
      </c>
      <c r="D31" s="53">
        <v>2082.62</v>
      </c>
      <c r="E31" s="53">
        <v>1969.9099999999999</v>
      </c>
      <c r="F31" s="53">
        <v>1917.4799999999998</v>
      </c>
      <c r="G31" s="53">
        <v>1926.7899999999997</v>
      </c>
      <c r="H31" s="53">
        <v>2043.81</v>
      </c>
      <c r="I31" s="53">
        <v>2146.5599999999995</v>
      </c>
      <c r="J31" s="53">
        <v>2451.2299999999996</v>
      </c>
      <c r="K31" s="53">
        <v>2739.8900000000003</v>
      </c>
      <c r="L31" s="53">
        <v>2831.91</v>
      </c>
      <c r="M31" s="53">
        <v>2859.4399999999996</v>
      </c>
      <c r="N31" s="53">
        <v>2861.5199999999995</v>
      </c>
      <c r="O31" s="53">
        <v>2864.2799999999997</v>
      </c>
      <c r="P31" s="53">
        <v>2863.8900000000003</v>
      </c>
      <c r="Q31" s="53">
        <v>2863.6800000000003</v>
      </c>
      <c r="R31" s="53">
        <v>2863.21</v>
      </c>
      <c r="S31" s="53">
        <v>2875.87</v>
      </c>
      <c r="T31" s="53">
        <v>2872.79</v>
      </c>
      <c r="U31" s="53">
        <v>2867.8199999999997</v>
      </c>
      <c r="V31" s="53">
        <v>2866.38</v>
      </c>
      <c r="W31" s="53">
        <v>2866.59</v>
      </c>
      <c r="X31" s="53">
        <v>2792.24</v>
      </c>
      <c r="Y31" s="53">
        <v>2560.6400000000003</v>
      </c>
    </row>
    <row r="32" spans="1:25" ht="22.5" customHeight="1">
      <c r="A32" s="51">
        <v>19</v>
      </c>
      <c r="B32" s="53">
        <v>2280.54</v>
      </c>
      <c r="C32" s="53">
        <v>2145.8099999999995</v>
      </c>
      <c r="D32" s="53">
        <v>2034.45</v>
      </c>
      <c r="E32" s="53">
        <v>1880.22</v>
      </c>
      <c r="F32" s="53">
        <v>1839.4099999999999</v>
      </c>
      <c r="G32" s="53">
        <v>1869.84</v>
      </c>
      <c r="H32" s="53">
        <v>2197.25</v>
      </c>
      <c r="I32" s="53">
        <v>2476.74</v>
      </c>
      <c r="J32" s="53">
        <v>2782.17</v>
      </c>
      <c r="K32" s="53">
        <v>2924.84</v>
      </c>
      <c r="L32" s="53">
        <v>3119.16</v>
      </c>
      <c r="M32" s="53">
        <v>3355.6899999999996</v>
      </c>
      <c r="N32" s="53">
        <v>3358.9399999999996</v>
      </c>
      <c r="O32" s="53">
        <v>3361.96</v>
      </c>
      <c r="P32" s="53">
        <v>3365.24</v>
      </c>
      <c r="Q32" s="53">
        <v>3368.34</v>
      </c>
      <c r="R32" s="53">
        <v>3364.7</v>
      </c>
      <c r="S32" s="53">
        <v>3360.2200000000003</v>
      </c>
      <c r="T32" s="53">
        <v>3355.5600000000004</v>
      </c>
      <c r="U32" s="53">
        <v>3349.51</v>
      </c>
      <c r="V32" s="53">
        <v>3346.1000000000004</v>
      </c>
      <c r="W32" s="53">
        <v>3349.08</v>
      </c>
      <c r="X32" s="53">
        <v>2807.05</v>
      </c>
      <c r="Y32" s="53">
        <v>2653.9799999999996</v>
      </c>
    </row>
    <row r="33" spans="1:25" ht="22.5" customHeight="1">
      <c r="A33" s="51">
        <v>20</v>
      </c>
      <c r="B33" s="53">
        <v>2280.13</v>
      </c>
      <c r="C33" s="53">
        <v>2150.3900000000003</v>
      </c>
      <c r="D33" s="53">
        <v>2016.09</v>
      </c>
      <c r="E33" s="53">
        <v>1940.7</v>
      </c>
      <c r="F33" s="53">
        <v>1933.6699999999998</v>
      </c>
      <c r="G33" s="53">
        <v>1962.7</v>
      </c>
      <c r="H33" s="53">
        <v>2195.25</v>
      </c>
      <c r="I33" s="53">
        <v>2473.41</v>
      </c>
      <c r="J33" s="53">
        <v>2799.1400000000003</v>
      </c>
      <c r="K33" s="53">
        <v>2945.21</v>
      </c>
      <c r="L33" s="53">
        <v>2983.63</v>
      </c>
      <c r="M33" s="53">
        <v>3726.71</v>
      </c>
      <c r="N33" s="53">
        <v>3724.3199999999997</v>
      </c>
      <c r="O33" s="53">
        <v>3732.46</v>
      </c>
      <c r="P33" s="53">
        <v>3730.0600000000004</v>
      </c>
      <c r="Q33" s="53">
        <v>3736.1800000000003</v>
      </c>
      <c r="R33" s="53">
        <v>3745.05</v>
      </c>
      <c r="S33" s="53">
        <v>3746.7700000000004</v>
      </c>
      <c r="T33" s="53">
        <v>3740.1099999999997</v>
      </c>
      <c r="U33" s="53">
        <v>3730.3100000000004</v>
      </c>
      <c r="V33" s="53">
        <v>3728.29</v>
      </c>
      <c r="W33" s="53">
        <v>3732.9799999999996</v>
      </c>
      <c r="X33" s="53">
        <v>2990.99</v>
      </c>
      <c r="Y33" s="53">
        <v>2678.8</v>
      </c>
    </row>
    <row r="34" spans="1:25" ht="22.5" customHeight="1">
      <c r="A34" s="51">
        <v>21</v>
      </c>
      <c r="B34" s="53">
        <v>2333.8</v>
      </c>
      <c r="C34" s="53">
        <v>2187.3499999999995</v>
      </c>
      <c r="D34" s="53">
        <v>2074.49</v>
      </c>
      <c r="E34" s="53">
        <v>1993.1399999999999</v>
      </c>
      <c r="F34" s="53">
        <v>1950.18</v>
      </c>
      <c r="G34" s="53">
        <v>2003.26</v>
      </c>
      <c r="H34" s="53">
        <v>2241.46</v>
      </c>
      <c r="I34" s="53">
        <v>2618.16</v>
      </c>
      <c r="J34" s="53">
        <v>2833.7299999999996</v>
      </c>
      <c r="K34" s="53">
        <v>2999.92</v>
      </c>
      <c r="L34" s="53">
        <v>4170.88</v>
      </c>
      <c r="M34" s="53">
        <v>4161.56</v>
      </c>
      <c r="N34" s="53">
        <v>4079.62</v>
      </c>
      <c r="O34" s="53">
        <v>4149.62</v>
      </c>
      <c r="P34" s="53">
        <v>4166.11</v>
      </c>
      <c r="Q34" s="53">
        <v>4139.82</v>
      </c>
      <c r="R34" s="53">
        <v>4161.36</v>
      </c>
      <c r="S34" s="53">
        <v>4252.209999999999</v>
      </c>
      <c r="T34" s="53">
        <v>4133.85</v>
      </c>
      <c r="U34" s="53">
        <v>4146.04</v>
      </c>
      <c r="V34" s="53">
        <v>4129.65</v>
      </c>
      <c r="W34" s="53">
        <v>4070.92</v>
      </c>
      <c r="X34" s="53">
        <v>4141.82</v>
      </c>
      <c r="Y34" s="53">
        <v>2716.5199999999995</v>
      </c>
    </row>
    <row r="35" spans="1:25" ht="22.5" customHeight="1">
      <c r="A35" s="51">
        <v>22</v>
      </c>
      <c r="B35" s="53">
        <v>2398.4799999999996</v>
      </c>
      <c r="C35" s="53">
        <v>2208.9300000000003</v>
      </c>
      <c r="D35" s="53">
        <v>2046.78</v>
      </c>
      <c r="E35" s="53">
        <v>1990.28</v>
      </c>
      <c r="F35" s="53">
        <v>1959.34</v>
      </c>
      <c r="G35" s="53">
        <v>2004.53</v>
      </c>
      <c r="H35" s="53">
        <v>2251.2</v>
      </c>
      <c r="I35" s="53">
        <v>2526.8999999999996</v>
      </c>
      <c r="J35" s="53">
        <v>2750.6899999999996</v>
      </c>
      <c r="K35" s="53">
        <v>2871.7699999999995</v>
      </c>
      <c r="L35" s="53">
        <v>2943.49</v>
      </c>
      <c r="M35" s="53">
        <v>2948.3</v>
      </c>
      <c r="N35" s="53">
        <v>2949.3499999999995</v>
      </c>
      <c r="O35" s="53">
        <v>2950.4700000000003</v>
      </c>
      <c r="P35" s="53">
        <v>2953.8199999999997</v>
      </c>
      <c r="Q35" s="53">
        <v>2954.54</v>
      </c>
      <c r="R35" s="53">
        <v>2951.3099999999995</v>
      </c>
      <c r="S35" s="53">
        <v>2946.7299999999996</v>
      </c>
      <c r="T35" s="53">
        <v>2940.42</v>
      </c>
      <c r="U35" s="53">
        <v>2864.3199999999997</v>
      </c>
      <c r="V35" s="53">
        <v>2929.1800000000003</v>
      </c>
      <c r="W35" s="53">
        <v>2925.17</v>
      </c>
      <c r="X35" s="53">
        <v>2816.45</v>
      </c>
      <c r="Y35" s="53">
        <v>2618.7</v>
      </c>
    </row>
    <row r="36" spans="1:25" ht="22.5" customHeight="1">
      <c r="A36" s="51">
        <v>23</v>
      </c>
      <c r="B36" s="53">
        <v>2302.2</v>
      </c>
      <c r="C36" s="53">
        <v>2163.8199999999997</v>
      </c>
      <c r="D36" s="53">
        <v>2064.31</v>
      </c>
      <c r="E36" s="53">
        <v>1957.6899999999998</v>
      </c>
      <c r="F36" s="53">
        <v>1958.9799999999998</v>
      </c>
      <c r="G36" s="53">
        <v>2042.99</v>
      </c>
      <c r="H36" s="53">
        <v>2241.0699999999997</v>
      </c>
      <c r="I36" s="53">
        <v>2557.95</v>
      </c>
      <c r="J36" s="53">
        <v>2776.46</v>
      </c>
      <c r="K36" s="53">
        <v>2849.25</v>
      </c>
      <c r="L36" s="53">
        <v>2772.45</v>
      </c>
      <c r="M36" s="53">
        <v>2788.38</v>
      </c>
      <c r="N36" s="53">
        <v>2854.6499999999996</v>
      </c>
      <c r="O36" s="53">
        <v>2854.95</v>
      </c>
      <c r="P36" s="53">
        <v>2854.8599999999997</v>
      </c>
      <c r="Q36" s="53">
        <v>2853.05</v>
      </c>
      <c r="R36" s="53">
        <v>2850.8</v>
      </c>
      <c r="S36" s="53">
        <v>2849.38</v>
      </c>
      <c r="T36" s="53">
        <v>2846</v>
      </c>
      <c r="U36" s="53">
        <v>2843.67</v>
      </c>
      <c r="V36" s="53">
        <v>2843.17</v>
      </c>
      <c r="W36" s="53">
        <v>2840.1800000000003</v>
      </c>
      <c r="X36" s="53">
        <v>2825.33</v>
      </c>
      <c r="Y36" s="53">
        <v>2643.0999999999995</v>
      </c>
    </row>
    <row r="37" spans="1:25" ht="22.5" customHeight="1">
      <c r="A37" s="51">
        <v>24</v>
      </c>
      <c r="B37" s="53">
        <v>2307.13</v>
      </c>
      <c r="C37" s="53">
        <v>2199.7200000000003</v>
      </c>
      <c r="D37" s="53">
        <v>2108.2799999999997</v>
      </c>
      <c r="E37" s="53">
        <v>2032.95</v>
      </c>
      <c r="F37" s="53">
        <v>1984.76</v>
      </c>
      <c r="G37" s="53">
        <v>1995.8899999999999</v>
      </c>
      <c r="H37" s="53">
        <v>2066.92</v>
      </c>
      <c r="I37" s="53">
        <v>2151.08</v>
      </c>
      <c r="J37" s="53">
        <v>2446.76</v>
      </c>
      <c r="K37" s="53">
        <v>2676.5999999999995</v>
      </c>
      <c r="L37" s="53">
        <v>2722.9300000000003</v>
      </c>
      <c r="M37" s="53">
        <v>2725.2799999999997</v>
      </c>
      <c r="N37" s="53">
        <v>2727.1400000000003</v>
      </c>
      <c r="O37" s="53">
        <v>2728.2</v>
      </c>
      <c r="P37" s="53">
        <v>2728.26</v>
      </c>
      <c r="Q37" s="53">
        <v>2727.2200000000003</v>
      </c>
      <c r="R37" s="53">
        <v>2726.9300000000003</v>
      </c>
      <c r="S37" s="53">
        <v>2725.1899999999996</v>
      </c>
      <c r="T37" s="53">
        <v>2720.83</v>
      </c>
      <c r="U37" s="53">
        <v>2716.63</v>
      </c>
      <c r="V37" s="53">
        <v>2716.0699999999997</v>
      </c>
      <c r="W37" s="53">
        <v>2715.51</v>
      </c>
      <c r="X37" s="53">
        <v>2668.3</v>
      </c>
      <c r="Y37" s="53">
        <v>2408.67</v>
      </c>
    </row>
    <row r="38" spans="1:25" ht="22.5" customHeight="1">
      <c r="A38" s="51">
        <v>25</v>
      </c>
      <c r="B38" s="53">
        <v>2313.7799999999997</v>
      </c>
      <c r="C38" s="53">
        <v>2129.4799999999996</v>
      </c>
      <c r="D38" s="53">
        <v>2053.05</v>
      </c>
      <c r="E38" s="53">
        <v>1981.1</v>
      </c>
      <c r="F38" s="53">
        <v>1939.26</v>
      </c>
      <c r="G38" s="53">
        <v>1953.36</v>
      </c>
      <c r="H38" s="53">
        <v>2013.0399999999997</v>
      </c>
      <c r="I38" s="53">
        <v>2108.5199999999995</v>
      </c>
      <c r="J38" s="53">
        <v>2326.09</v>
      </c>
      <c r="K38" s="53">
        <v>2600.8</v>
      </c>
      <c r="L38" s="53">
        <v>2665.9700000000003</v>
      </c>
      <c r="M38" s="53">
        <v>2689.59</v>
      </c>
      <c r="N38" s="53">
        <v>2690.01</v>
      </c>
      <c r="O38" s="53">
        <v>2691.5299999999997</v>
      </c>
      <c r="P38" s="53">
        <v>2689.0999999999995</v>
      </c>
      <c r="Q38" s="53">
        <v>2691.3999999999996</v>
      </c>
      <c r="R38" s="53">
        <v>2687.45</v>
      </c>
      <c r="S38" s="53">
        <v>2689.49</v>
      </c>
      <c r="T38" s="53">
        <v>2695.33</v>
      </c>
      <c r="U38" s="53">
        <v>2689.0699999999997</v>
      </c>
      <c r="V38" s="53">
        <v>2689.7299999999996</v>
      </c>
      <c r="W38" s="53">
        <v>2687.7200000000003</v>
      </c>
      <c r="X38" s="53">
        <v>2640.46</v>
      </c>
      <c r="Y38" s="53">
        <v>2389.8499999999995</v>
      </c>
    </row>
    <row r="39" spans="1:25" ht="22.5" customHeight="1">
      <c r="A39" s="51">
        <v>26</v>
      </c>
      <c r="B39" s="53">
        <v>2445.8599999999997</v>
      </c>
      <c r="C39" s="53">
        <v>2346.8599999999997</v>
      </c>
      <c r="D39" s="53">
        <v>2162.46</v>
      </c>
      <c r="E39" s="53">
        <v>2077.46</v>
      </c>
      <c r="F39" s="53">
        <v>2044.1899999999998</v>
      </c>
      <c r="G39" s="53">
        <v>2058.88</v>
      </c>
      <c r="H39" s="53">
        <v>2238.9799999999996</v>
      </c>
      <c r="I39" s="53">
        <v>2548.9700000000003</v>
      </c>
      <c r="J39" s="53">
        <v>2759.21</v>
      </c>
      <c r="K39" s="53">
        <v>2817.26</v>
      </c>
      <c r="L39" s="53">
        <v>2864.26</v>
      </c>
      <c r="M39" s="53">
        <v>2864.4399999999996</v>
      </c>
      <c r="N39" s="53">
        <v>2863.24</v>
      </c>
      <c r="O39" s="53">
        <v>2864.49</v>
      </c>
      <c r="P39" s="53">
        <v>2866.45</v>
      </c>
      <c r="Q39" s="53">
        <v>2864.92</v>
      </c>
      <c r="R39" s="53">
        <v>2862.45</v>
      </c>
      <c r="S39" s="53">
        <v>2859.2200000000003</v>
      </c>
      <c r="T39" s="53">
        <v>2868.87</v>
      </c>
      <c r="U39" s="53">
        <v>2862.83</v>
      </c>
      <c r="V39" s="53">
        <v>2867.9799999999996</v>
      </c>
      <c r="W39" s="53">
        <v>2867.3999999999996</v>
      </c>
      <c r="X39" s="53">
        <v>2745.42</v>
      </c>
      <c r="Y39" s="53">
        <v>2505.3999999999996</v>
      </c>
    </row>
    <row r="40" spans="1:25" ht="22.5" customHeight="1">
      <c r="A40" s="51">
        <v>27</v>
      </c>
      <c r="B40" s="53">
        <v>2308.0599999999995</v>
      </c>
      <c r="C40" s="53">
        <v>2114.3199999999997</v>
      </c>
      <c r="D40" s="53">
        <v>2012.9399999999998</v>
      </c>
      <c r="E40" s="53">
        <v>1963.4199999999998</v>
      </c>
      <c r="F40" s="53">
        <v>1950.4999999999998</v>
      </c>
      <c r="G40" s="53">
        <v>1982.2499999999998</v>
      </c>
      <c r="H40" s="53">
        <v>2208.6800000000003</v>
      </c>
      <c r="I40" s="53">
        <v>2490.29</v>
      </c>
      <c r="J40" s="53">
        <v>2771.49</v>
      </c>
      <c r="K40" s="53">
        <v>2861.9399999999996</v>
      </c>
      <c r="L40" s="53">
        <v>2897.49</v>
      </c>
      <c r="M40" s="53">
        <v>2898.0999999999995</v>
      </c>
      <c r="N40" s="53">
        <v>2898.5299999999997</v>
      </c>
      <c r="O40" s="53">
        <v>2900.3</v>
      </c>
      <c r="P40" s="53">
        <v>2902.1499999999996</v>
      </c>
      <c r="Q40" s="53">
        <v>2898.96</v>
      </c>
      <c r="R40" s="53">
        <v>2895.1099999999997</v>
      </c>
      <c r="S40" s="53">
        <v>2894.16</v>
      </c>
      <c r="T40" s="53">
        <v>2890.29</v>
      </c>
      <c r="U40" s="53">
        <v>2871.16</v>
      </c>
      <c r="V40" s="53">
        <v>2867.8</v>
      </c>
      <c r="W40" s="53">
        <v>2808.54</v>
      </c>
      <c r="X40" s="53">
        <v>2738.1899999999996</v>
      </c>
      <c r="Y40" s="53">
        <v>2443.29</v>
      </c>
    </row>
    <row r="41" spans="1:25" ht="22.5" customHeight="1">
      <c r="A41" s="51">
        <v>28</v>
      </c>
      <c r="B41" s="53">
        <v>2246.8099999999995</v>
      </c>
      <c r="C41" s="53">
        <v>2116.7299999999996</v>
      </c>
      <c r="D41" s="53">
        <v>2024.4399999999998</v>
      </c>
      <c r="E41" s="53">
        <v>1970.74</v>
      </c>
      <c r="F41" s="53">
        <v>1960.53</v>
      </c>
      <c r="G41" s="53">
        <v>1999.95</v>
      </c>
      <c r="H41" s="53">
        <v>2213.9300000000003</v>
      </c>
      <c r="I41" s="53">
        <v>2483.75</v>
      </c>
      <c r="J41" s="53">
        <v>2746.17</v>
      </c>
      <c r="K41" s="53">
        <v>2857.9399999999996</v>
      </c>
      <c r="L41" s="53">
        <v>2901.95</v>
      </c>
      <c r="M41" s="53">
        <v>2905.6099999999997</v>
      </c>
      <c r="N41" s="53">
        <v>2903.5299999999997</v>
      </c>
      <c r="O41" s="53">
        <v>2906.2</v>
      </c>
      <c r="P41" s="53">
        <v>2906.54</v>
      </c>
      <c r="Q41" s="53">
        <v>2907.3</v>
      </c>
      <c r="R41" s="53">
        <v>2909.1800000000003</v>
      </c>
      <c r="S41" s="53">
        <v>2908.3999999999996</v>
      </c>
      <c r="T41" s="53">
        <v>2907.59</v>
      </c>
      <c r="U41" s="53">
        <v>2882.0199999999995</v>
      </c>
      <c r="V41" s="53">
        <v>2875.34</v>
      </c>
      <c r="W41" s="53">
        <v>2877.3999999999996</v>
      </c>
      <c r="X41" s="53">
        <v>2768.34</v>
      </c>
      <c r="Y41" s="53">
        <v>2616.01</v>
      </c>
    </row>
    <row r="42" spans="1:25" ht="23.25" customHeight="1">
      <c r="A42" s="51">
        <v>29</v>
      </c>
      <c r="B42" s="53">
        <v>2313.7299999999996</v>
      </c>
      <c r="C42" s="53">
        <v>2188.7</v>
      </c>
      <c r="D42" s="53">
        <v>2101.74</v>
      </c>
      <c r="E42" s="53">
        <v>2000.08</v>
      </c>
      <c r="F42" s="53">
        <v>1997.86</v>
      </c>
      <c r="G42" s="53">
        <v>2023.53</v>
      </c>
      <c r="H42" s="53">
        <v>2343.67</v>
      </c>
      <c r="I42" s="53">
        <v>2508.76</v>
      </c>
      <c r="J42" s="53">
        <v>2782.62</v>
      </c>
      <c r="K42" s="53">
        <v>2913.0599999999995</v>
      </c>
      <c r="L42" s="53">
        <v>2963.8900000000003</v>
      </c>
      <c r="M42" s="53">
        <v>2968.1099999999997</v>
      </c>
      <c r="N42" s="53">
        <v>2967.3099999999995</v>
      </c>
      <c r="O42" s="53">
        <v>2970.87</v>
      </c>
      <c r="P42" s="53">
        <v>2973.66</v>
      </c>
      <c r="Q42" s="53">
        <v>2976.05</v>
      </c>
      <c r="R42" s="53">
        <v>2975.49</v>
      </c>
      <c r="S42" s="53">
        <v>2971.08</v>
      </c>
      <c r="T42" s="53">
        <v>2944.0699999999997</v>
      </c>
      <c r="U42" s="53">
        <v>2922.01</v>
      </c>
      <c r="V42" s="53">
        <v>2917.49</v>
      </c>
      <c r="W42" s="53">
        <v>2920.3499999999995</v>
      </c>
      <c r="X42" s="53">
        <v>2822.83</v>
      </c>
      <c r="Y42" s="53">
        <v>2653.8199999999997</v>
      </c>
    </row>
    <row r="43" spans="1:25" ht="19.5" customHeight="1">
      <c r="A43" s="51">
        <v>30</v>
      </c>
      <c r="B43" s="53">
        <v>2374.76</v>
      </c>
      <c r="C43" s="53">
        <v>2295.21</v>
      </c>
      <c r="D43" s="53">
        <v>2112.2200000000003</v>
      </c>
      <c r="E43" s="53">
        <v>2020.7</v>
      </c>
      <c r="F43" s="53">
        <v>2010.2899999999997</v>
      </c>
      <c r="G43" s="53">
        <v>2053.26</v>
      </c>
      <c r="H43" s="53">
        <v>2247.1800000000003</v>
      </c>
      <c r="I43" s="53">
        <v>2520.5999999999995</v>
      </c>
      <c r="J43" s="53">
        <v>2784.5599999999995</v>
      </c>
      <c r="K43" s="53">
        <v>2867.7699999999995</v>
      </c>
      <c r="L43" s="53">
        <v>2916.96</v>
      </c>
      <c r="M43" s="53">
        <v>2918.95</v>
      </c>
      <c r="N43" s="53">
        <v>2918.6800000000003</v>
      </c>
      <c r="O43" s="53">
        <v>2920.2</v>
      </c>
      <c r="P43" s="53">
        <v>2924.12</v>
      </c>
      <c r="Q43" s="53">
        <v>2922.6899999999996</v>
      </c>
      <c r="R43" s="53">
        <v>2925.0299999999997</v>
      </c>
      <c r="S43" s="53">
        <v>2924.71</v>
      </c>
      <c r="T43" s="53">
        <v>2921.3</v>
      </c>
      <c r="U43" s="53">
        <v>2904.1400000000003</v>
      </c>
      <c r="V43" s="53">
        <v>2903.3900000000003</v>
      </c>
      <c r="W43" s="53">
        <v>2912.1499999999996</v>
      </c>
      <c r="X43" s="53">
        <v>2810.51</v>
      </c>
      <c r="Y43" s="53">
        <v>2639.12</v>
      </c>
    </row>
    <row r="44" spans="1:72" s="32" customFormat="1" ht="21" customHeight="1" thickBot="1">
      <c r="A44" s="52">
        <v>31</v>
      </c>
      <c r="B44" s="53">
        <v>2557.5</v>
      </c>
      <c r="C44" s="53">
        <v>2464.51</v>
      </c>
      <c r="D44" s="53">
        <v>2321.4799999999996</v>
      </c>
      <c r="E44" s="53">
        <v>2190.4300000000003</v>
      </c>
      <c r="F44" s="53">
        <v>2147.6099999999997</v>
      </c>
      <c r="G44" s="53">
        <v>2139.45</v>
      </c>
      <c r="H44" s="53">
        <v>2281.8</v>
      </c>
      <c r="I44" s="53">
        <v>2466.5999999999995</v>
      </c>
      <c r="J44" s="53">
        <v>2685.34</v>
      </c>
      <c r="K44" s="53">
        <v>2847.5999999999995</v>
      </c>
      <c r="L44" s="53">
        <v>2917.26</v>
      </c>
      <c r="M44" s="53">
        <v>2924.34</v>
      </c>
      <c r="N44" s="53">
        <v>2925.3099999999995</v>
      </c>
      <c r="O44" s="53">
        <v>2926.2699999999995</v>
      </c>
      <c r="P44" s="53">
        <v>2926.71</v>
      </c>
      <c r="Q44" s="53">
        <v>2928.29</v>
      </c>
      <c r="R44" s="53">
        <v>2931.0299999999997</v>
      </c>
      <c r="S44" s="53">
        <v>2931.2200000000003</v>
      </c>
      <c r="T44" s="53">
        <v>2929.71</v>
      </c>
      <c r="U44" s="53">
        <v>2924.8199999999997</v>
      </c>
      <c r="V44" s="53">
        <v>2924.2299999999996</v>
      </c>
      <c r="W44" s="53">
        <v>2920.2</v>
      </c>
      <c r="X44" s="53">
        <v>2895.88</v>
      </c>
      <c r="Y44" s="53">
        <v>2654.49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785581.95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4" t="s">
        <v>54</v>
      </c>
      <c r="C50" s="85"/>
      <c r="D50" s="85"/>
      <c r="E50" s="85"/>
      <c r="F50" s="85"/>
      <c r="G50" s="85"/>
      <c r="H50" s="86"/>
      <c r="I50" s="93"/>
      <c r="J50" s="93"/>
      <c r="K50" s="93"/>
      <c r="L50" s="93"/>
      <c r="M50" s="93"/>
      <c r="N50" s="93"/>
      <c r="O50" s="93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87" t="s">
        <v>50</v>
      </c>
      <c r="C51" s="88"/>
      <c r="D51" s="88"/>
      <c r="E51" s="88"/>
      <c r="F51" s="88"/>
      <c r="G51" s="88"/>
      <c r="H51" s="89"/>
      <c r="I51" s="93"/>
      <c r="J51" s="93"/>
      <c r="K51" s="93"/>
      <c r="L51" s="93"/>
      <c r="M51" s="93"/>
      <c r="N51" s="93"/>
      <c r="O51" s="93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87" t="s">
        <v>5</v>
      </c>
      <c r="C52" s="88"/>
      <c r="D52" s="88"/>
      <c r="E52" s="88"/>
      <c r="F52" s="88"/>
      <c r="G52" s="88"/>
      <c r="H52" s="89"/>
      <c r="I52" s="93"/>
      <c r="J52" s="93"/>
      <c r="K52" s="93"/>
      <c r="L52" s="93"/>
      <c r="M52" s="93"/>
      <c r="N52" s="93"/>
      <c r="O52" s="93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0">
        <v>1582778.2</v>
      </c>
      <c r="C53" s="91"/>
      <c r="D53" s="91"/>
      <c r="E53" s="91"/>
      <c r="F53" s="91"/>
      <c r="G53" s="91"/>
      <c r="H53" s="92"/>
      <c r="I53" s="94"/>
      <c r="J53" s="94"/>
      <c r="K53" s="94"/>
      <c r="L53" s="94"/>
      <c r="M53" s="94"/>
      <c r="N53" s="94"/>
      <c r="O53" s="9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3"/>
      <c r="C57" s="83"/>
      <c r="D57" s="83"/>
      <c r="E57" s="83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7"/>
  <sheetViews>
    <sheetView zoomScale="50" zoomScaleNormal="50" zoomScalePageLayoutView="0" workbookViewId="0" topLeftCell="A1">
      <selection activeCell="Z33" sqref="Z3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2" t="str">
        <f>'4 ЦК менее 670 СН -2'!U3:X3</f>
        <v>от   "12" августа 2021 г.  № </v>
      </c>
      <c r="V3" s="82"/>
      <c r="W3" s="82"/>
      <c r="X3" s="82"/>
    </row>
    <row r="4" spans="1:25" ht="1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5.5" customHeight="1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ht="0" customHeight="1" hidden="1"/>
    <row r="7" spans="1:25" ht="18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2" customHeight="1"/>
    <row r="9" spans="1:25" ht="16.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21.75" customHeight="1" thickBot="1">
      <c r="A10" s="78" t="s">
        <v>72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2" customHeight="1">
      <c r="A11" s="58" t="s">
        <v>24</v>
      </c>
      <c r="B11" s="66" t="s">
        <v>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20.25" customHeight="1">
      <c r="A12" s="59"/>
      <c r="B12" s="8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s="37" customFormat="1" ht="42" customHeight="1">
      <c r="A13" s="59"/>
      <c r="B13" s="49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1">
        <v>1</v>
      </c>
      <c r="B14" s="53">
        <v>2923.55</v>
      </c>
      <c r="C14" s="53">
        <v>2851.8599999999997</v>
      </c>
      <c r="D14" s="53">
        <v>2781.45</v>
      </c>
      <c r="E14" s="53">
        <v>2728.16</v>
      </c>
      <c r="F14" s="53">
        <v>2678.99</v>
      </c>
      <c r="G14" s="53">
        <v>2773.04</v>
      </c>
      <c r="H14" s="53">
        <v>3003.55</v>
      </c>
      <c r="I14" s="53">
        <v>3270.9300000000003</v>
      </c>
      <c r="J14" s="53">
        <v>3570.0699999999997</v>
      </c>
      <c r="K14" s="53">
        <v>3653.41</v>
      </c>
      <c r="L14" s="53">
        <v>3653.3500000000004</v>
      </c>
      <c r="M14" s="53">
        <v>3657.1899999999996</v>
      </c>
      <c r="N14" s="53">
        <v>3657.8199999999997</v>
      </c>
      <c r="O14" s="53">
        <v>3661.96</v>
      </c>
      <c r="P14" s="53">
        <v>3663.2200000000003</v>
      </c>
      <c r="Q14" s="53">
        <v>3662.13</v>
      </c>
      <c r="R14" s="53">
        <v>3664.1099999999997</v>
      </c>
      <c r="S14" s="53">
        <v>3669.0699999999997</v>
      </c>
      <c r="T14" s="53">
        <v>3665.6499999999996</v>
      </c>
      <c r="U14" s="53">
        <v>3608.2799999999997</v>
      </c>
      <c r="V14" s="53">
        <v>3625.5299999999997</v>
      </c>
      <c r="W14" s="53">
        <v>3659.45</v>
      </c>
      <c r="X14" s="53">
        <v>3548.5699999999997</v>
      </c>
      <c r="Y14" s="53">
        <v>3298.5699999999997</v>
      </c>
    </row>
    <row r="15" spans="1:25" ht="22.5" customHeight="1">
      <c r="A15" s="51">
        <v>2</v>
      </c>
      <c r="B15" s="53">
        <v>3044.3999999999996</v>
      </c>
      <c r="C15" s="53">
        <v>2879.8999999999996</v>
      </c>
      <c r="D15" s="53">
        <v>2795.5600000000004</v>
      </c>
      <c r="E15" s="53">
        <v>2764.34</v>
      </c>
      <c r="F15" s="53">
        <v>2729.66</v>
      </c>
      <c r="G15" s="53">
        <v>2809.0200000000004</v>
      </c>
      <c r="H15" s="53">
        <v>3089.9700000000003</v>
      </c>
      <c r="I15" s="53">
        <v>3317.55</v>
      </c>
      <c r="J15" s="53">
        <v>3598.09</v>
      </c>
      <c r="K15" s="53">
        <v>3671.04</v>
      </c>
      <c r="L15" s="53">
        <v>3685.8199999999997</v>
      </c>
      <c r="M15" s="53">
        <v>3686.05</v>
      </c>
      <c r="N15" s="53">
        <v>3685.25</v>
      </c>
      <c r="O15" s="53">
        <v>3686.49</v>
      </c>
      <c r="P15" s="53">
        <v>3685.4300000000003</v>
      </c>
      <c r="Q15" s="53">
        <v>3686.58</v>
      </c>
      <c r="R15" s="53">
        <v>3686.7</v>
      </c>
      <c r="S15" s="53">
        <v>3696.8900000000003</v>
      </c>
      <c r="T15" s="53">
        <v>3692.5599999999995</v>
      </c>
      <c r="U15" s="53">
        <v>3675.6400000000003</v>
      </c>
      <c r="V15" s="53">
        <v>3687.3199999999997</v>
      </c>
      <c r="W15" s="53">
        <v>3691.2799999999997</v>
      </c>
      <c r="X15" s="53">
        <v>3659.83</v>
      </c>
      <c r="Y15" s="53">
        <v>3387.9300000000003</v>
      </c>
    </row>
    <row r="16" spans="1:25" ht="22.5" customHeight="1">
      <c r="A16" s="51">
        <v>3</v>
      </c>
      <c r="B16" s="53">
        <v>3164.38</v>
      </c>
      <c r="C16" s="53">
        <v>3033.1800000000003</v>
      </c>
      <c r="D16" s="53">
        <v>2948.8999999999996</v>
      </c>
      <c r="E16" s="53">
        <v>2937.9700000000003</v>
      </c>
      <c r="F16" s="53">
        <v>2870.58</v>
      </c>
      <c r="G16" s="53">
        <v>2923.04</v>
      </c>
      <c r="H16" s="53">
        <v>2979.0199999999995</v>
      </c>
      <c r="I16" s="53">
        <v>3224.04</v>
      </c>
      <c r="J16" s="53">
        <v>3534.0299999999997</v>
      </c>
      <c r="K16" s="53">
        <v>3647.8199999999997</v>
      </c>
      <c r="L16" s="53">
        <v>3709.6400000000003</v>
      </c>
      <c r="M16" s="53">
        <v>3712.76</v>
      </c>
      <c r="N16" s="53">
        <v>3714.88</v>
      </c>
      <c r="O16" s="53">
        <v>3717.62</v>
      </c>
      <c r="P16" s="53">
        <v>3715.9700000000003</v>
      </c>
      <c r="Q16" s="53">
        <v>3717.1000000000004</v>
      </c>
      <c r="R16" s="53">
        <v>3717.2799999999997</v>
      </c>
      <c r="S16" s="53">
        <v>3713.04</v>
      </c>
      <c r="T16" s="53">
        <v>3711.6000000000004</v>
      </c>
      <c r="U16" s="53">
        <v>3704.1800000000003</v>
      </c>
      <c r="V16" s="53">
        <v>3704.1499999999996</v>
      </c>
      <c r="W16" s="53">
        <v>3704.51</v>
      </c>
      <c r="X16" s="53">
        <v>3663.8500000000004</v>
      </c>
      <c r="Y16" s="53">
        <v>3438.3199999999997</v>
      </c>
    </row>
    <row r="17" spans="1:25" ht="22.5" customHeight="1">
      <c r="A17" s="51">
        <v>4</v>
      </c>
      <c r="B17" s="53">
        <v>3177</v>
      </c>
      <c r="C17" s="53">
        <v>3007.5599999999995</v>
      </c>
      <c r="D17" s="53">
        <v>2894.95</v>
      </c>
      <c r="E17" s="53">
        <v>2778.42</v>
      </c>
      <c r="F17" s="53">
        <v>2762.09</v>
      </c>
      <c r="G17" s="53">
        <v>2789.1499999999996</v>
      </c>
      <c r="H17" s="53">
        <v>2880.8900000000003</v>
      </c>
      <c r="I17" s="53">
        <v>3058.91</v>
      </c>
      <c r="J17" s="53">
        <v>3332.5699999999997</v>
      </c>
      <c r="K17" s="53">
        <v>3608.76</v>
      </c>
      <c r="L17" s="53">
        <v>3648.34</v>
      </c>
      <c r="M17" s="53">
        <v>3671.1000000000004</v>
      </c>
      <c r="N17" s="53">
        <v>3670.63</v>
      </c>
      <c r="O17" s="53">
        <v>3669.71</v>
      </c>
      <c r="P17" s="53">
        <v>3671.74</v>
      </c>
      <c r="Q17" s="53">
        <v>3673.2</v>
      </c>
      <c r="R17" s="53">
        <v>3673.8199999999997</v>
      </c>
      <c r="S17" s="53">
        <v>3673.13</v>
      </c>
      <c r="T17" s="53">
        <v>3671.6400000000003</v>
      </c>
      <c r="U17" s="53">
        <v>3667.16</v>
      </c>
      <c r="V17" s="53">
        <v>3673.3900000000003</v>
      </c>
      <c r="W17" s="53">
        <v>3674.79</v>
      </c>
      <c r="X17" s="53">
        <v>3647.2799999999997</v>
      </c>
      <c r="Y17" s="53">
        <v>3344.01</v>
      </c>
    </row>
    <row r="18" spans="1:25" ht="22.5" customHeight="1">
      <c r="A18" s="51">
        <v>5</v>
      </c>
      <c r="B18" s="53">
        <v>2980.37</v>
      </c>
      <c r="C18" s="53">
        <v>2819.7799999999997</v>
      </c>
      <c r="D18" s="53">
        <v>2735.0600000000004</v>
      </c>
      <c r="E18" s="53">
        <v>2662.12</v>
      </c>
      <c r="F18" s="53">
        <v>2647.08</v>
      </c>
      <c r="G18" s="53">
        <v>2740.46</v>
      </c>
      <c r="H18" s="53">
        <v>2994.2799999999997</v>
      </c>
      <c r="I18" s="53">
        <v>3322.25</v>
      </c>
      <c r="J18" s="53">
        <v>3591.6899999999996</v>
      </c>
      <c r="K18" s="53">
        <v>3718.83</v>
      </c>
      <c r="L18" s="53">
        <v>3725.9399999999996</v>
      </c>
      <c r="M18" s="53">
        <v>3728.2</v>
      </c>
      <c r="N18" s="53">
        <v>3728.8099999999995</v>
      </c>
      <c r="O18" s="53">
        <v>3729.9700000000003</v>
      </c>
      <c r="P18" s="53">
        <v>3730.88</v>
      </c>
      <c r="Q18" s="53">
        <v>3730.25</v>
      </c>
      <c r="R18" s="53">
        <v>3727.17</v>
      </c>
      <c r="S18" s="53">
        <v>3712.5199999999995</v>
      </c>
      <c r="T18" s="53">
        <v>3673.62</v>
      </c>
      <c r="U18" s="53">
        <v>3626.16</v>
      </c>
      <c r="V18" s="53">
        <v>3627.91</v>
      </c>
      <c r="W18" s="53">
        <v>3655.3599999999997</v>
      </c>
      <c r="X18" s="53">
        <v>3504.74</v>
      </c>
      <c r="Y18" s="53">
        <v>3130.2200000000003</v>
      </c>
    </row>
    <row r="19" spans="1:25" ht="22.5" customHeight="1">
      <c r="A19" s="51">
        <v>6</v>
      </c>
      <c r="B19" s="53">
        <v>2963.51</v>
      </c>
      <c r="C19" s="53">
        <v>2810.04</v>
      </c>
      <c r="D19" s="53">
        <v>2713.7200000000003</v>
      </c>
      <c r="E19" s="53">
        <v>2636.0200000000004</v>
      </c>
      <c r="F19" s="53">
        <v>2624.66</v>
      </c>
      <c r="G19" s="53">
        <v>2717.4700000000003</v>
      </c>
      <c r="H19" s="53">
        <v>3002.1899999999996</v>
      </c>
      <c r="I19" s="53">
        <v>3279.75</v>
      </c>
      <c r="J19" s="53">
        <v>3546.4399999999996</v>
      </c>
      <c r="K19" s="53">
        <v>3646.2</v>
      </c>
      <c r="L19" s="53">
        <v>3688.04</v>
      </c>
      <c r="M19" s="53">
        <v>3689.4300000000003</v>
      </c>
      <c r="N19" s="53">
        <v>3689.3900000000003</v>
      </c>
      <c r="O19" s="53">
        <v>3691.01</v>
      </c>
      <c r="P19" s="53">
        <v>3694.1099999999997</v>
      </c>
      <c r="Q19" s="53">
        <v>3693.79</v>
      </c>
      <c r="R19" s="53">
        <v>3693.41</v>
      </c>
      <c r="S19" s="53">
        <v>3690.34</v>
      </c>
      <c r="T19" s="53">
        <v>3637.7</v>
      </c>
      <c r="U19" s="53">
        <v>3615.1899999999996</v>
      </c>
      <c r="V19" s="53">
        <v>3606.5299999999997</v>
      </c>
      <c r="W19" s="53">
        <v>3635.2200000000003</v>
      </c>
      <c r="X19" s="53">
        <v>3449</v>
      </c>
      <c r="Y19" s="53">
        <v>3221.46</v>
      </c>
    </row>
    <row r="20" spans="1:25" ht="22.5" customHeight="1">
      <c r="A20" s="51">
        <v>7</v>
      </c>
      <c r="B20" s="53">
        <v>2816.87</v>
      </c>
      <c r="C20" s="53">
        <v>2682.4700000000003</v>
      </c>
      <c r="D20" s="53">
        <v>2449.51</v>
      </c>
      <c r="E20" s="53">
        <v>1911.9</v>
      </c>
      <c r="F20" s="53">
        <v>1913.8300000000002</v>
      </c>
      <c r="G20" s="53">
        <v>2544.7200000000003</v>
      </c>
      <c r="H20" s="53">
        <v>2866.8100000000004</v>
      </c>
      <c r="I20" s="53">
        <v>3197.63</v>
      </c>
      <c r="J20" s="53">
        <v>3549.8</v>
      </c>
      <c r="K20" s="53">
        <v>3673.25</v>
      </c>
      <c r="L20" s="53">
        <v>3693.54</v>
      </c>
      <c r="M20" s="53">
        <v>3695.83</v>
      </c>
      <c r="N20" s="53">
        <v>3694.3900000000003</v>
      </c>
      <c r="O20" s="53">
        <v>3695.0699999999997</v>
      </c>
      <c r="P20" s="53">
        <v>3698.0599999999995</v>
      </c>
      <c r="Q20" s="53">
        <v>3701.2200000000003</v>
      </c>
      <c r="R20" s="53">
        <v>3699.7299999999996</v>
      </c>
      <c r="S20" s="53">
        <v>3695.0599999999995</v>
      </c>
      <c r="T20" s="53">
        <v>3693.8099999999995</v>
      </c>
      <c r="U20" s="53">
        <v>3624.1000000000004</v>
      </c>
      <c r="V20" s="53">
        <v>3648.83</v>
      </c>
      <c r="W20" s="53">
        <v>3653.9300000000003</v>
      </c>
      <c r="X20" s="53">
        <v>3468.49</v>
      </c>
      <c r="Y20" s="53">
        <v>3209.99</v>
      </c>
    </row>
    <row r="21" spans="1:25" ht="22.5" customHeight="1">
      <c r="A21" s="51">
        <v>8</v>
      </c>
      <c r="B21" s="53">
        <v>2904.88</v>
      </c>
      <c r="C21" s="53">
        <v>2755.5600000000004</v>
      </c>
      <c r="D21" s="53">
        <v>2559.7299999999996</v>
      </c>
      <c r="E21" s="53">
        <v>2467.92</v>
      </c>
      <c r="F21" s="53">
        <v>1914.79</v>
      </c>
      <c r="G21" s="53">
        <v>2624.5600000000004</v>
      </c>
      <c r="H21" s="53">
        <v>2885.9700000000003</v>
      </c>
      <c r="I21" s="53">
        <v>3138.46</v>
      </c>
      <c r="J21" s="53">
        <v>3506.05</v>
      </c>
      <c r="K21" s="53">
        <v>3652.87</v>
      </c>
      <c r="L21" s="53">
        <v>3711.2200000000003</v>
      </c>
      <c r="M21" s="53">
        <v>3714.1800000000003</v>
      </c>
      <c r="N21" s="53">
        <v>3715.42</v>
      </c>
      <c r="O21" s="53">
        <v>3716.7799999999997</v>
      </c>
      <c r="P21" s="53">
        <v>3719.1400000000003</v>
      </c>
      <c r="Q21" s="53">
        <v>3722.7</v>
      </c>
      <c r="R21" s="53">
        <v>3724.21</v>
      </c>
      <c r="S21" s="53">
        <v>3720.41</v>
      </c>
      <c r="T21" s="53">
        <v>3665.7200000000003</v>
      </c>
      <c r="U21" s="53">
        <v>3581.8999999999996</v>
      </c>
      <c r="V21" s="53">
        <v>3586.74</v>
      </c>
      <c r="W21" s="53">
        <v>3606.3199999999997</v>
      </c>
      <c r="X21" s="53">
        <v>3462.01</v>
      </c>
      <c r="Y21" s="53">
        <v>3122.04</v>
      </c>
    </row>
    <row r="22" spans="1:25" ht="22.5" customHeight="1">
      <c r="A22" s="51">
        <v>9</v>
      </c>
      <c r="B22" s="53">
        <v>2946.59</v>
      </c>
      <c r="C22" s="53">
        <v>2820.7200000000003</v>
      </c>
      <c r="D22" s="53">
        <v>2770.8199999999997</v>
      </c>
      <c r="E22" s="53">
        <v>2689.8900000000003</v>
      </c>
      <c r="F22" s="53">
        <v>2671.0200000000004</v>
      </c>
      <c r="G22" s="53">
        <v>2753.5200000000004</v>
      </c>
      <c r="H22" s="53">
        <v>2996.62</v>
      </c>
      <c r="I22" s="53">
        <v>3289.04</v>
      </c>
      <c r="J22" s="53">
        <v>3602.8999999999996</v>
      </c>
      <c r="K22" s="53">
        <v>3713.34</v>
      </c>
      <c r="L22" s="53">
        <v>3774.46</v>
      </c>
      <c r="M22" s="53">
        <v>3778.3900000000003</v>
      </c>
      <c r="N22" s="53">
        <v>3765.7699999999995</v>
      </c>
      <c r="O22" s="53">
        <v>3780.8199999999997</v>
      </c>
      <c r="P22" s="53">
        <v>3784.7299999999996</v>
      </c>
      <c r="Q22" s="53">
        <v>3786.9700000000003</v>
      </c>
      <c r="R22" s="53">
        <v>3785.0199999999995</v>
      </c>
      <c r="S22" s="53">
        <v>3782.3099999999995</v>
      </c>
      <c r="T22" s="53">
        <v>3741.12</v>
      </c>
      <c r="U22" s="53">
        <v>3699.92</v>
      </c>
      <c r="V22" s="53">
        <v>3679.0199999999995</v>
      </c>
      <c r="W22" s="53">
        <v>3693.96</v>
      </c>
      <c r="X22" s="53">
        <v>3546.76</v>
      </c>
      <c r="Y22" s="53">
        <v>3300.0299999999997</v>
      </c>
    </row>
    <row r="23" spans="1:25" ht="22.5" customHeight="1">
      <c r="A23" s="51">
        <v>10</v>
      </c>
      <c r="B23" s="53">
        <v>3118.6499999999996</v>
      </c>
      <c r="C23" s="53">
        <v>2877.54</v>
      </c>
      <c r="D23" s="53">
        <v>2782.6099999999997</v>
      </c>
      <c r="E23" s="53">
        <v>2715.4399999999996</v>
      </c>
      <c r="F23" s="53">
        <v>2690.4799999999996</v>
      </c>
      <c r="G23" s="53">
        <v>2735.7799999999997</v>
      </c>
      <c r="H23" s="53">
        <v>2847.8900000000003</v>
      </c>
      <c r="I23" s="53">
        <v>2995.3</v>
      </c>
      <c r="J23" s="53">
        <v>3424.3199999999997</v>
      </c>
      <c r="K23" s="53">
        <v>3630.2299999999996</v>
      </c>
      <c r="L23" s="53">
        <v>3686.25</v>
      </c>
      <c r="M23" s="53">
        <v>3690.2</v>
      </c>
      <c r="N23" s="53">
        <v>3690.95</v>
      </c>
      <c r="O23" s="53">
        <v>3691.8199999999997</v>
      </c>
      <c r="P23" s="53">
        <v>3691.66</v>
      </c>
      <c r="Q23" s="53">
        <v>3689.95</v>
      </c>
      <c r="R23" s="53">
        <v>3689.5699999999997</v>
      </c>
      <c r="S23" s="53">
        <v>3689.67</v>
      </c>
      <c r="T23" s="53">
        <v>3683.7699999999995</v>
      </c>
      <c r="U23" s="53">
        <v>3677.49</v>
      </c>
      <c r="V23" s="53">
        <v>3677</v>
      </c>
      <c r="W23" s="53">
        <v>3678.25</v>
      </c>
      <c r="X23" s="53">
        <v>3603.2299999999996</v>
      </c>
      <c r="Y23" s="53">
        <v>3419.71</v>
      </c>
    </row>
    <row r="24" spans="1:25" ht="22.5" customHeight="1">
      <c r="A24" s="51">
        <v>11</v>
      </c>
      <c r="B24" s="53">
        <v>3108.1000000000004</v>
      </c>
      <c r="C24" s="53">
        <v>2887.7299999999996</v>
      </c>
      <c r="D24" s="53">
        <v>2799.83</v>
      </c>
      <c r="E24" s="53">
        <v>2728.71</v>
      </c>
      <c r="F24" s="53">
        <v>2677.01</v>
      </c>
      <c r="G24" s="53">
        <v>2688.2</v>
      </c>
      <c r="H24" s="53">
        <v>2779.99</v>
      </c>
      <c r="I24" s="53">
        <v>2885.45</v>
      </c>
      <c r="J24" s="53">
        <v>3306.8199999999997</v>
      </c>
      <c r="K24" s="53">
        <v>3602.79</v>
      </c>
      <c r="L24" s="53">
        <v>3648.1000000000004</v>
      </c>
      <c r="M24" s="53">
        <v>3688.0199999999995</v>
      </c>
      <c r="N24" s="53">
        <v>3689.0599999999995</v>
      </c>
      <c r="O24" s="53">
        <v>3689.79</v>
      </c>
      <c r="P24" s="53">
        <v>3690.88</v>
      </c>
      <c r="Q24" s="53">
        <v>3691.9799999999996</v>
      </c>
      <c r="R24" s="53">
        <v>3690.21</v>
      </c>
      <c r="S24" s="53">
        <v>3690.4700000000003</v>
      </c>
      <c r="T24" s="53">
        <v>3687.3099999999995</v>
      </c>
      <c r="U24" s="53">
        <v>3683.24</v>
      </c>
      <c r="V24" s="53">
        <v>3684.95</v>
      </c>
      <c r="W24" s="53">
        <v>3685.8099999999995</v>
      </c>
      <c r="X24" s="53">
        <v>3641.2699999999995</v>
      </c>
      <c r="Y24" s="53">
        <v>3421.33</v>
      </c>
    </row>
    <row r="25" spans="1:25" ht="22.5" customHeight="1">
      <c r="A25" s="51">
        <v>12</v>
      </c>
      <c r="B25" s="53">
        <v>3079.5</v>
      </c>
      <c r="C25" s="53">
        <v>2941.4799999999996</v>
      </c>
      <c r="D25" s="53">
        <v>2809.2299999999996</v>
      </c>
      <c r="E25" s="53">
        <v>2756.7799999999997</v>
      </c>
      <c r="F25" s="53">
        <v>2717.4799999999996</v>
      </c>
      <c r="G25" s="53">
        <v>2763.05</v>
      </c>
      <c r="H25" s="53">
        <v>3022.5599999999995</v>
      </c>
      <c r="I25" s="53">
        <v>3322.29</v>
      </c>
      <c r="J25" s="53">
        <v>3629.91</v>
      </c>
      <c r="K25" s="53">
        <v>3739.38</v>
      </c>
      <c r="L25" s="53">
        <v>3754.9799999999996</v>
      </c>
      <c r="M25" s="53">
        <v>3758.0699999999997</v>
      </c>
      <c r="N25" s="53">
        <v>3759.16</v>
      </c>
      <c r="O25" s="53">
        <v>3760.3199999999997</v>
      </c>
      <c r="P25" s="53">
        <v>3764.38</v>
      </c>
      <c r="Q25" s="53">
        <v>3764.3900000000003</v>
      </c>
      <c r="R25" s="53">
        <v>3763.0599999999995</v>
      </c>
      <c r="S25" s="53">
        <v>3760.5299999999997</v>
      </c>
      <c r="T25" s="53">
        <v>3753.99</v>
      </c>
      <c r="U25" s="53">
        <v>3737.8</v>
      </c>
      <c r="V25" s="53">
        <v>3725.4300000000003</v>
      </c>
      <c r="W25" s="53">
        <v>3737.13</v>
      </c>
      <c r="X25" s="53">
        <v>3662.5699999999997</v>
      </c>
      <c r="Y25" s="53">
        <v>3433.09</v>
      </c>
    </row>
    <row r="26" spans="1:25" ht="22.5" customHeight="1">
      <c r="A26" s="51">
        <v>13</v>
      </c>
      <c r="B26" s="53">
        <v>2987.34</v>
      </c>
      <c r="C26" s="53">
        <v>2866.63</v>
      </c>
      <c r="D26" s="53">
        <v>2777.7799999999997</v>
      </c>
      <c r="E26" s="53">
        <v>2688.83</v>
      </c>
      <c r="F26" s="53">
        <v>2670.2299999999996</v>
      </c>
      <c r="G26" s="53">
        <v>2745.55</v>
      </c>
      <c r="H26" s="53">
        <v>2975.4300000000003</v>
      </c>
      <c r="I26" s="53">
        <v>3316.9799999999996</v>
      </c>
      <c r="J26" s="53">
        <v>3654.8599999999997</v>
      </c>
      <c r="K26" s="53">
        <v>3749.71</v>
      </c>
      <c r="L26" s="53">
        <v>3912.75</v>
      </c>
      <c r="M26" s="53">
        <v>3918.6499999999996</v>
      </c>
      <c r="N26" s="53">
        <v>3891.21</v>
      </c>
      <c r="O26" s="53">
        <v>3914.3500000000004</v>
      </c>
      <c r="P26" s="53">
        <v>3953.0599999999995</v>
      </c>
      <c r="Q26" s="53">
        <v>3920.1799999999994</v>
      </c>
      <c r="R26" s="53">
        <v>3919.88</v>
      </c>
      <c r="S26" s="53">
        <v>3915.1800000000003</v>
      </c>
      <c r="T26" s="53">
        <v>3830.1099999999997</v>
      </c>
      <c r="U26" s="53">
        <v>3756.1899999999996</v>
      </c>
      <c r="V26" s="53">
        <v>3703.1800000000003</v>
      </c>
      <c r="W26" s="53">
        <v>3715.8900000000003</v>
      </c>
      <c r="X26" s="53">
        <v>3673.95</v>
      </c>
      <c r="Y26" s="53">
        <v>3472.9399999999996</v>
      </c>
    </row>
    <row r="27" spans="1:25" ht="22.5" customHeight="1">
      <c r="A27" s="51">
        <v>14</v>
      </c>
      <c r="B27" s="53">
        <v>3059.88</v>
      </c>
      <c r="C27" s="53">
        <v>2946.8</v>
      </c>
      <c r="D27" s="53">
        <v>2815.04</v>
      </c>
      <c r="E27" s="53">
        <v>2742.0699999999997</v>
      </c>
      <c r="F27" s="53">
        <v>2715.74</v>
      </c>
      <c r="G27" s="53">
        <v>2790.09</v>
      </c>
      <c r="H27" s="53">
        <v>3127.7699999999995</v>
      </c>
      <c r="I27" s="53">
        <v>3330.4300000000003</v>
      </c>
      <c r="J27" s="53">
        <v>3654.5199999999995</v>
      </c>
      <c r="K27" s="53">
        <v>3763.6499999999996</v>
      </c>
      <c r="L27" s="53">
        <v>3814.3199999999997</v>
      </c>
      <c r="M27" s="53">
        <v>3900.63</v>
      </c>
      <c r="N27" s="53">
        <v>3931.17</v>
      </c>
      <c r="O27" s="53">
        <v>3934.8999999999996</v>
      </c>
      <c r="P27" s="53">
        <v>3935.5299999999997</v>
      </c>
      <c r="Q27" s="53">
        <v>3937.3</v>
      </c>
      <c r="R27" s="53">
        <v>3946.33</v>
      </c>
      <c r="S27" s="53">
        <v>3934.21</v>
      </c>
      <c r="T27" s="53">
        <v>3851.0299999999997</v>
      </c>
      <c r="U27" s="53">
        <v>3746.2</v>
      </c>
      <c r="V27" s="53">
        <v>3734.2</v>
      </c>
      <c r="W27" s="53">
        <v>3749.4300000000003</v>
      </c>
      <c r="X27" s="53">
        <v>3663.16</v>
      </c>
      <c r="Y27" s="53">
        <v>3402.26</v>
      </c>
    </row>
    <row r="28" spans="1:25" ht="22.5" customHeight="1">
      <c r="A28" s="51">
        <v>15</v>
      </c>
      <c r="B28" s="53">
        <v>3077.8599999999997</v>
      </c>
      <c r="C28" s="53">
        <v>2946.59</v>
      </c>
      <c r="D28" s="53">
        <v>2808.59</v>
      </c>
      <c r="E28" s="53">
        <v>2766.3500000000004</v>
      </c>
      <c r="F28" s="53">
        <v>2747.01</v>
      </c>
      <c r="G28" s="53">
        <v>2798.4700000000003</v>
      </c>
      <c r="H28" s="53">
        <v>3011.1800000000003</v>
      </c>
      <c r="I28" s="53">
        <v>3301.3</v>
      </c>
      <c r="J28" s="53">
        <v>3604.1000000000004</v>
      </c>
      <c r="K28" s="53">
        <v>3728.58</v>
      </c>
      <c r="L28" s="53">
        <v>3820.5599999999995</v>
      </c>
      <c r="M28" s="53">
        <v>3885.0499999999993</v>
      </c>
      <c r="N28" s="53">
        <v>3883.2200000000003</v>
      </c>
      <c r="O28" s="53">
        <v>3887.4800000000005</v>
      </c>
      <c r="P28" s="53">
        <v>3892.4700000000003</v>
      </c>
      <c r="Q28" s="53">
        <v>3897.25</v>
      </c>
      <c r="R28" s="53">
        <v>3894.4700000000003</v>
      </c>
      <c r="S28" s="53">
        <v>3886.5299999999997</v>
      </c>
      <c r="T28" s="53">
        <v>3771.3500000000004</v>
      </c>
      <c r="U28" s="53">
        <v>3722.88</v>
      </c>
      <c r="V28" s="53">
        <v>3721.92</v>
      </c>
      <c r="W28" s="53">
        <v>3720.7699999999995</v>
      </c>
      <c r="X28" s="53">
        <v>3642.6400000000003</v>
      </c>
      <c r="Y28" s="53">
        <v>3456.17</v>
      </c>
    </row>
    <row r="29" spans="1:25" ht="22.5" customHeight="1">
      <c r="A29" s="51">
        <v>16</v>
      </c>
      <c r="B29" s="53">
        <v>3078.34</v>
      </c>
      <c r="C29" s="53">
        <v>2933.9300000000003</v>
      </c>
      <c r="D29" s="53">
        <v>2788.3599999999997</v>
      </c>
      <c r="E29" s="53">
        <v>2742.87</v>
      </c>
      <c r="F29" s="53">
        <v>2712.49</v>
      </c>
      <c r="G29" s="53">
        <v>2789.0299999999997</v>
      </c>
      <c r="H29" s="53">
        <v>3024.5199999999995</v>
      </c>
      <c r="I29" s="53">
        <v>3312.5299999999997</v>
      </c>
      <c r="J29" s="53">
        <v>3624.74</v>
      </c>
      <c r="K29" s="53">
        <v>3737.1000000000004</v>
      </c>
      <c r="L29" s="53">
        <v>3895.1000000000004</v>
      </c>
      <c r="M29" s="53">
        <v>3966.26</v>
      </c>
      <c r="N29" s="53">
        <v>3965.83</v>
      </c>
      <c r="O29" s="53">
        <v>3965.8899999999994</v>
      </c>
      <c r="P29" s="53">
        <v>3971.76</v>
      </c>
      <c r="Q29" s="53">
        <v>3980.2</v>
      </c>
      <c r="R29" s="53">
        <v>3968.74</v>
      </c>
      <c r="S29" s="53">
        <v>3967.25</v>
      </c>
      <c r="T29" s="53">
        <v>3853.4700000000003</v>
      </c>
      <c r="U29" s="53">
        <v>3750.8199999999997</v>
      </c>
      <c r="V29" s="53">
        <v>3743.6499999999996</v>
      </c>
      <c r="W29" s="53">
        <v>3796.8099999999995</v>
      </c>
      <c r="X29" s="53">
        <v>3706.25</v>
      </c>
      <c r="Y29" s="53">
        <v>3544.83</v>
      </c>
    </row>
    <row r="30" spans="1:25" ht="22.5" customHeight="1">
      <c r="A30" s="51">
        <v>17</v>
      </c>
      <c r="B30" s="53">
        <v>3357.74</v>
      </c>
      <c r="C30" s="53">
        <v>3225.95</v>
      </c>
      <c r="D30" s="53">
        <v>3039.6099999999997</v>
      </c>
      <c r="E30" s="53">
        <v>2908.5699999999997</v>
      </c>
      <c r="F30" s="53">
        <v>2841.75</v>
      </c>
      <c r="G30" s="53">
        <v>2862.8</v>
      </c>
      <c r="H30" s="53">
        <v>2984.0699999999997</v>
      </c>
      <c r="I30" s="53">
        <v>3250.1000000000004</v>
      </c>
      <c r="J30" s="53">
        <v>3606.3199999999997</v>
      </c>
      <c r="K30" s="53">
        <v>3728.4300000000003</v>
      </c>
      <c r="L30" s="53">
        <v>3779.3999999999996</v>
      </c>
      <c r="M30" s="53">
        <v>3857.3999999999996</v>
      </c>
      <c r="N30" s="53">
        <v>3862.1099999999997</v>
      </c>
      <c r="O30" s="53">
        <v>3868.41</v>
      </c>
      <c r="P30" s="53">
        <v>3877.16</v>
      </c>
      <c r="Q30" s="53">
        <v>3857.16</v>
      </c>
      <c r="R30" s="53">
        <v>3855.7</v>
      </c>
      <c r="S30" s="53">
        <v>3852.0299999999997</v>
      </c>
      <c r="T30" s="53">
        <v>3834.71</v>
      </c>
      <c r="U30" s="53">
        <v>3759.99</v>
      </c>
      <c r="V30" s="53">
        <v>3739.33</v>
      </c>
      <c r="W30" s="53">
        <v>3750.01</v>
      </c>
      <c r="X30" s="53">
        <v>3682.09</v>
      </c>
      <c r="Y30" s="53">
        <v>3466.1400000000003</v>
      </c>
    </row>
    <row r="31" spans="1:25" ht="22.5" customHeight="1">
      <c r="A31" s="51">
        <v>18</v>
      </c>
      <c r="B31" s="53">
        <v>3121.96</v>
      </c>
      <c r="C31" s="53">
        <v>3049.9799999999996</v>
      </c>
      <c r="D31" s="53">
        <v>2906.5699999999997</v>
      </c>
      <c r="E31" s="53">
        <v>2793.8599999999997</v>
      </c>
      <c r="F31" s="53">
        <v>2741.4300000000003</v>
      </c>
      <c r="G31" s="53">
        <v>2750.74</v>
      </c>
      <c r="H31" s="53">
        <v>2867.76</v>
      </c>
      <c r="I31" s="53">
        <v>2970.51</v>
      </c>
      <c r="J31" s="53">
        <v>3275.1800000000003</v>
      </c>
      <c r="K31" s="53">
        <v>3563.84</v>
      </c>
      <c r="L31" s="53">
        <v>3655.8599999999997</v>
      </c>
      <c r="M31" s="53">
        <v>3683.3900000000003</v>
      </c>
      <c r="N31" s="53">
        <v>3685.4700000000003</v>
      </c>
      <c r="O31" s="53">
        <v>3688.2299999999996</v>
      </c>
      <c r="P31" s="53">
        <v>3687.84</v>
      </c>
      <c r="Q31" s="53">
        <v>3687.63</v>
      </c>
      <c r="R31" s="53">
        <v>3687.16</v>
      </c>
      <c r="S31" s="53">
        <v>3699.8199999999997</v>
      </c>
      <c r="T31" s="53">
        <v>3696.74</v>
      </c>
      <c r="U31" s="53">
        <v>3691.7699999999995</v>
      </c>
      <c r="V31" s="53">
        <v>3690.33</v>
      </c>
      <c r="W31" s="53">
        <v>3690.54</v>
      </c>
      <c r="X31" s="53">
        <v>3616.1899999999996</v>
      </c>
      <c r="Y31" s="53">
        <v>3384.59</v>
      </c>
    </row>
    <row r="32" spans="1:25" ht="22.5" customHeight="1">
      <c r="A32" s="51">
        <v>19</v>
      </c>
      <c r="B32" s="53">
        <v>3104.49</v>
      </c>
      <c r="C32" s="53">
        <v>2969.76</v>
      </c>
      <c r="D32" s="53">
        <v>2858.3999999999996</v>
      </c>
      <c r="E32" s="53">
        <v>2704.17</v>
      </c>
      <c r="F32" s="53">
        <v>2663.3599999999997</v>
      </c>
      <c r="G32" s="53">
        <v>2693.79</v>
      </c>
      <c r="H32" s="53">
        <v>3021.2</v>
      </c>
      <c r="I32" s="53">
        <v>3300.6899999999996</v>
      </c>
      <c r="J32" s="53">
        <v>3606.12</v>
      </c>
      <c r="K32" s="53">
        <v>3748.79</v>
      </c>
      <c r="L32" s="53">
        <v>3943.1099999999997</v>
      </c>
      <c r="M32" s="53">
        <v>4179.639999999999</v>
      </c>
      <c r="N32" s="53">
        <v>4182.889999999999</v>
      </c>
      <c r="O32" s="53">
        <v>4185.91</v>
      </c>
      <c r="P32" s="53">
        <v>4189.19</v>
      </c>
      <c r="Q32" s="53">
        <v>4192.29</v>
      </c>
      <c r="R32" s="53">
        <v>4188.65</v>
      </c>
      <c r="S32" s="53">
        <v>4184.17</v>
      </c>
      <c r="T32" s="53">
        <v>4179.51</v>
      </c>
      <c r="U32" s="53">
        <v>4173.46</v>
      </c>
      <c r="V32" s="53">
        <v>4170.05</v>
      </c>
      <c r="W32" s="53">
        <v>4173.03</v>
      </c>
      <c r="X32" s="53">
        <v>3631</v>
      </c>
      <c r="Y32" s="53">
        <v>3477.9300000000003</v>
      </c>
    </row>
    <row r="33" spans="1:25" ht="22.5" customHeight="1">
      <c r="A33" s="51">
        <v>20</v>
      </c>
      <c r="B33" s="53">
        <v>3104.08</v>
      </c>
      <c r="C33" s="53">
        <v>2974.34</v>
      </c>
      <c r="D33" s="53">
        <v>2840.04</v>
      </c>
      <c r="E33" s="53">
        <v>2764.6499999999996</v>
      </c>
      <c r="F33" s="53">
        <v>2757.62</v>
      </c>
      <c r="G33" s="53">
        <v>2786.6499999999996</v>
      </c>
      <c r="H33" s="53">
        <v>3019.2</v>
      </c>
      <c r="I33" s="53">
        <v>3297.3599999999997</v>
      </c>
      <c r="J33" s="53">
        <v>3623.09</v>
      </c>
      <c r="K33" s="53">
        <v>3769.16</v>
      </c>
      <c r="L33" s="53">
        <v>3807.58</v>
      </c>
      <c r="M33" s="53">
        <v>4550.66</v>
      </c>
      <c r="N33" s="53">
        <v>4548.2699999999995</v>
      </c>
      <c r="O33" s="53">
        <v>4556.41</v>
      </c>
      <c r="P33" s="53">
        <v>4554.01</v>
      </c>
      <c r="Q33" s="53">
        <v>4560.13</v>
      </c>
      <c r="R33" s="53">
        <v>4569</v>
      </c>
      <c r="S33" s="53">
        <v>4570.72</v>
      </c>
      <c r="T33" s="53">
        <v>4564.0599999999995</v>
      </c>
      <c r="U33" s="53">
        <v>4554.26</v>
      </c>
      <c r="V33" s="53">
        <v>4552.24</v>
      </c>
      <c r="W33" s="53">
        <v>4556.929999999999</v>
      </c>
      <c r="X33" s="53">
        <v>3814.9399999999996</v>
      </c>
      <c r="Y33" s="53">
        <v>3502.75</v>
      </c>
    </row>
    <row r="34" spans="1:25" ht="22.5" customHeight="1">
      <c r="A34" s="51">
        <v>21</v>
      </c>
      <c r="B34" s="53">
        <v>3157.75</v>
      </c>
      <c r="C34" s="53">
        <v>3011.3</v>
      </c>
      <c r="D34" s="53">
        <v>2898.4399999999996</v>
      </c>
      <c r="E34" s="53">
        <v>2817.09</v>
      </c>
      <c r="F34" s="53">
        <v>2774.13</v>
      </c>
      <c r="G34" s="53">
        <v>2827.21</v>
      </c>
      <c r="H34" s="53">
        <v>3065.41</v>
      </c>
      <c r="I34" s="53">
        <v>3442.1099999999997</v>
      </c>
      <c r="J34" s="53">
        <v>3657.6800000000003</v>
      </c>
      <c r="K34" s="53">
        <v>3823.87</v>
      </c>
      <c r="L34" s="53">
        <v>4994.83</v>
      </c>
      <c r="M34" s="53">
        <v>4985.51</v>
      </c>
      <c r="N34" s="53">
        <v>4903.57</v>
      </c>
      <c r="O34" s="53">
        <v>4973.57</v>
      </c>
      <c r="P34" s="53">
        <v>4990.0599999999995</v>
      </c>
      <c r="Q34" s="53">
        <v>4963.7699999999995</v>
      </c>
      <c r="R34" s="53">
        <v>4985.3099999999995</v>
      </c>
      <c r="S34" s="53">
        <v>5076.16</v>
      </c>
      <c r="T34" s="53">
        <v>4957.8</v>
      </c>
      <c r="U34" s="53">
        <v>4969.99</v>
      </c>
      <c r="V34" s="53">
        <v>4953.599999999999</v>
      </c>
      <c r="W34" s="53">
        <v>4894.87</v>
      </c>
      <c r="X34" s="53">
        <v>4965.7699999999995</v>
      </c>
      <c r="Y34" s="53">
        <v>3540.4700000000003</v>
      </c>
    </row>
    <row r="35" spans="1:25" ht="22.5" customHeight="1">
      <c r="A35" s="51">
        <v>22</v>
      </c>
      <c r="B35" s="53">
        <v>3222.4300000000003</v>
      </c>
      <c r="C35" s="53">
        <v>3032.88</v>
      </c>
      <c r="D35" s="53">
        <v>2870.7299999999996</v>
      </c>
      <c r="E35" s="53">
        <v>2814.2299999999996</v>
      </c>
      <c r="F35" s="53">
        <v>2783.29</v>
      </c>
      <c r="G35" s="53">
        <v>2828.4799999999996</v>
      </c>
      <c r="H35" s="53">
        <v>3075.1499999999996</v>
      </c>
      <c r="I35" s="53">
        <v>3350.8500000000004</v>
      </c>
      <c r="J35" s="53">
        <v>3574.6400000000003</v>
      </c>
      <c r="K35" s="53">
        <v>3695.7200000000003</v>
      </c>
      <c r="L35" s="53">
        <v>3767.4399999999996</v>
      </c>
      <c r="M35" s="53">
        <v>3772.25</v>
      </c>
      <c r="N35" s="53">
        <v>3773.3</v>
      </c>
      <c r="O35" s="53">
        <v>3774.42</v>
      </c>
      <c r="P35" s="53">
        <v>3777.7699999999995</v>
      </c>
      <c r="Q35" s="53">
        <v>3778.49</v>
      </c>
      <c r="R35" s="53">
        <v>3775.26</v>
      </c>
      <c r="S35" s="53">
        <v>3770.6800000000003</v>
      </c>
      <c r="T35" s="53">
        <v>3764.37</v>
      </c>
      <c r="U35" s="53">
        <v>3688.2699999999995</v>
      </c>
      <c r="V35" s="53">
        <v>3753.13</v>
      </c>
      <c r="W35" s="53">
        <v>3749.12</v>
      </c>
      <c r="X35" s="53">
        <v>3640.3999999999996</v>
      </c>
      <c r="Y35" s="53">
        <v>3442.6499999999996</v>
      </c>
    </row>
    <row r="36" spans="1:25" ht="22.5" customHeight="1">
      <c r="A36" s="51">
        <v>23</v>
      </c>
      <c r="B36" s="53">
        <v>3126.1499999999996</v>
      </c>
      <c r="C36" s="53">
        <v>2987.7699999999995</v>
      </c>
      <c r="D36" s="53">
        <v>2888.26</v>
      </c>
      <c r="E36" s="53">
        <v>2781.6400000000003</v>
      </c>
      <c r="F36" s="53">
        <v>2782.9300000000003</v>
      </c>
      <c r="G36" s="53">
        <v>2866.9399999999996</v>
      </c>
      <c r="H36" s="53">
        <v>3065.0199999999995</v>
      </c>
      <c r="I36" s="53">
        <v>3381.8999999999996</v>
      </c>
      <c r="J36" s="53">
        <v>3600.41</v>
      </c>
      <c r="K36" s="53">
        <v>3673.2</v>
      </c>
      <c r="L36" s="53">
        <v>3596.3999999999996</v>
      </c>
      <c r="M36" s="53">
        <v>3612.33</v>
      </c>
      <c r="N36" s="53">
        <v>3678.6000000000004</v>
      </c>
      <c r="O36" s="53">
        <v>3678.8999999999996</v>
      </c>
      <c r="P36" s="53">
        <v>3678.8099999999995</v>
      </c>
      <c r="Q36" s="53">
        <v>3677</v>
      </c>
      <c r="R36" s="53">
        <v>3674.75</v>
      </c>
      <c r="S36" s="53">
        <v>3673.33</v>
      </c>
      <c r="T36" s="53">
        <v>3669.95</v>
      </c>
      <c r="U36" s="53">
        <v>3667.62</v>
      </c>
      <c r="V36" s="53">
        <v>3667.12</v>
      </c>
      <c r="W36" s="53">
        <v>3664.13</v>
      </c>
      <c r="X36" s="53">
        <v>3649.2799999999997</v>
      </c>
      <c r="Y36" s="53">
        <v>3467.05</v>
      </c>
    </row>
    <row r="37" spans="1:25" ht="22.5" customHeight="1">
      <c r="A37" s="51">
        <v>24</v>
      </c>
      <c r="B37" s="53">
        <v>3131.08</v>
      </c>
      <c r="C37" s="53">
        <v>3023.67</v>
      </c>
      <c r="D37" s="53">
        <v>2932.2299999999996</v>
      </c>
      <c r="E37" s="53">
        <v>2856.8999999999996</v>
      </c>
      <c r="F37" s="53">
        <v>2808.71</v>
      </c>
      <c r="G37" s="53">
        <v>2819.84</v>
      </c>
      <c r="H37" s="53">
        <v>2890.87</v>
      </c>
      <c r="I37" s="53">
        <v>2975.0299999999997</v>
      </c>
      <c r="J37" s="53">
        <v>3270.71</v>
      </c>
      <c r="K37" s="53">
        <v>3500.55</v>
      </c>
      <c r="L37" s="53">
        <v>3546.88</v>
      </c>
      <c r="M37" s="53">
        <v>3549.2299999999996</v>
      </c>
      <c r="N37" s="53">
        <v>3551.09</v>
      </c>
      <c r="O37" s="53">
        <v>3552.1499999999996</v>
      </c>
      <c r="P37" s="53">
        <v>3552.21</v>
      </c>
      <c r="Q37" s="53">
        <v>3551.17</v>
      </c>
      <c r="R37" s="53">
        <v>3550.88</v>
      </c>
      <c r="S37" s="53">
        <v>3549.1400000000003</v>
      </c>
      <c r="T37" s="53">
        <v>3544.7799999999997</v>
      </c>
      <c r="U37" s="53">
        <v>3540.58</v>
      </c>
      <c r="V37" s="53">
        <v>3540.0199999999995</v>
      </c>
      <c r="W37" s="53">
        <v>3539.46</v>
      </c>
      <c r="X37" s="53">
        <v>3492.25</v>
      </c>
      <c r="Y37" s="53">
        <v>3232.62</v>
      </c>
    </row>
    <row r="38" spans="1:25" ht="22.5" customHeight="1">
      <c r="A38" s="51">
        <v>25</v>
      </c>
      <c r="B38" s="53">
        <v>3137.7299999999996</v>
      </c>
      <c r="C38" s="53">
        <v>2953.4300000000003</v>
      </c>
      <c r="D38" s="53">
        <v>2877</v>
      </c>
      <c r="E38" s="53">
        <v>2805.05</v>
      </c>
      <c r="F38" s="53">
        <v>2763.21</v>
      </c>
      <c r="G38" s="53">
        <v>2777.3100000000004</v>
      </c>
      <c r="H38" s="53">
        <v>2836.99</v>
      </c>
      <c r="I38" s="53">
        <v>2932.4700000000003</v>
      </c>
      <c r="J38" s="53">
        <v>3150.04</v>
      </c>
      <c r="K38" s="53">
        <v>3424.75</v>
      </c>
      <c r="L38" s="53">
        <v>3489.92</v>
      </c>
      <c r="M38" s="53">
        <v>3513.54</v>
      </c>
      <c r="N38" s="53">
        <v>3513.96</v>
      </c>
      <c r="O38" s="53">
        <v>3515.4799999999996</v>
      </c>
      <c r="P38" s="53">
        <v>3513.05</v>
      </c>
      <c r="Q38" s="53">
        <v>3515.3500000000004</v>
      </c>
      <c r="R38" s="53">
        <v>3511.3999999999996</v>
      </c>
      <c r="S38" s="53">
        <v>3513.4399999999996</v>
      </c>
      <c r="T38" s="53">
        <v>3519.2799999999997</v>
      </c>
      <c r="U38" s="53">
        <v>3513.0199999999995</v>
      </c>
      <c r="V38" s="53">
        <v>3513.6800000000003</v>
      </c>
      <c r="W38" s="53">
        <v>3511.67</v>
      </c>
      <c r="X38" s="53">
        <v>3464.41</v>
      </c>
      <c r="Y38" s="53">
        <v>3213.8</v>
      </c>
    </row>
    <row r="39" spans="1:25" ht="22.5" customHeight="1">
      <c r="A39" s="51">
        <v>26</v>
      </c>
      <c r="B39" s="53">
        <v>3269.8099999999995</v>
      </c>
      <c r="C39" s="53">
        <v>3170.8099999999995</v>
      </c>
      <c r="D39" s="53">
        <v>2986.41</v>
      </c>
      <c r="E39" s="53">
        <v>2901.41</v>
      </c>
      <c r="F39" s="53">
        <v>2868.1400000000003</v>
      </c>
      <c r="G39" s="53">
        <v>2882.83</v>
      </c>
      <c r="H39" s="53">
        <v>3062.9300000000003</v>
      </c>
      <c r="I39" s="53">
        <v>3372.92</v>
      </c>
      <c r="J39" s="53">
        <v>3583.16</v>
      </c>
      <c r="K39" s="53">
        <v>3641.21</v>
      </c>
      <c r="L39" s="53">
        <v>3688.21</v>
      </c>
      <c r="M39" s="53">
        <v>3688.3900000000003</v>
      </c>
      <c r="N39" s="53">
        <v>3687.1899999999996</v>
      </c>
      <c r="O39" s="53">
        <v>3688.4399999999996</v>
      </c>
      <c r="P39" s="53">
        <v>3690.3999999999996</v>
      </c>
      <c r="Q39" s="53">
        <v>3688.87</v>
      </c>
      <c r="R39" s="53">
        <v>3686.3999999999996</v>
      </c>
      <c r="S39" s="53">
        <v>3683.17</v>
      </c>
      <c r="T39" s="53">
        <v>3692.8199999999997</v>
      </c>
      <c r="U39" s="53">
        <v>3686.7799999999997</v>
      </c>
      <c r="V39" s="53">
        <v>3691.9300000000003</v>
      </c>
      <c r="W39" s="53">
        <v>3691.3500000000004</v>
      </c>
      <c r="X39" s="53">
        <v>3569.37</v>
      </c>
      <c r="Y39" s="53">
        <v>3329.3500000000004</v>
      </c>
    </row>
    <row r="40" spans="1:25" ht="22.5" customHeight="1">
      <c r="A40" s="51">
        <v>27</v>
      </c>
      <c r="B40" s="53">
        <v>3132.01</v>
      </c>
      <c r="C40" s="53">
        <v>2938.2699999999995</v>
      </c>
      <c r="D40" s="53">
        <v>2836.8900000000003</v>
      </c>
      <c r="E40" s="53">
        <v>2787.37</v>
      </c>
      <c r="F40" s="53">
        <v>2774.45</v>
      </c>
      <c r="G40" s="53">
        <v>2806.2</v>
      </c>
      <c r="H40" s="53">
        <v>3032.63</v>
      </c>
      <c r="I40" s="53">
        <v>3314.24</v>
      </c>
      <c r="J40" s="53">
        <v>3595.4399999999996</v>
      </c>
      <c r="K40" s="53">
        <v>3685.8900000000003</v>
      </c>
      <c r="L40" s="53">
        <v>3721.4399999999996</v>
      </c>
      <c r="M40" s="53">
        <v>3722.05</v>
      </c>
      <c r="N40" s="53">
        <v>3722.4799999999996</v>
      </c>
      <c r="O40" s="53">
        <v>3724.25</v>
      </c>
      <c r="P40" s="53">
        <v>3726.1000000000004</v>
      </c>
      <c r="Q40" s="53">
        <v>3722.91</v>
      </c>
      <c r="R40" s="53">
        <v>3719.0599999999995</v>
      </c>
      <c r="S40" s="53">
        <v>3718.1099999999997</v>
      </c>
      <c r="T40" s="53">
        <v>3714.24</v>
      </c>
      <c r="U40" s="53">
        <v>3695.1099999999997</v>
      </c>
      <c r="V40" s="53">
        <v>3691.75</v>
      </c>
      <c r="W40" s="53">
        <v>3632.49</v>
      </c>
      <c r="X40" s="53">
        <v>3562.1400000000003</v>
      </c>
      <c r="Y40" s="53">
        <v>3267.24</v>
      </c>
    </row>
    <row r="41" spans="1:25" ht="22.5" customHeight="1">
      <c r="A41" s="51">
        <v>28</v>
      </c>
      <c r="B41" s="53">
        <v>3070.76</v>
      </c>
      <c r="C41" s="53">
        <v>2940.6800000000003</v>
      </c>
      <c r="D41" s="53">
        <v>2848.3900000000003</v>
      </c>
      <c r="E41" s="53">
        <v>2794.6899999999996</v>
      </c>
      <c r="F41" s="53">
        <v>2784.4799999999996</v>
      </c>
      <c r="G41" s="53">
        <v>2823.8999999999996</v>
      </c>
      <c r="H41" s="53">
        <v>3037.88</v>
      </c>
      <c r="I41" s="53">
        <v>3307.7</v>
      </c>
      <c r="J41" s="53">
        <v>3570.12</v>
      </c>
      <c r="K41" s="53">
        <v>3681.8900000000003</v>
      </c>
      <c r="L41" s="53">
        <v>3725.8999999999996</v>
      </c>
      <c r="M41" s="53">
        <v>3729.5599999999995</v>
      </c>
      <c r="N41" s="53">
        <v>3727.4799999999996</v>
      </c>
      <c r="O41" s="53">
        <v>3730.1499999999996</v>
      </c>
      <c r="P41" s="53">
        <v>3730.49</v>
      </c>
      <c r="Q41" s="53">
        <v>3731.25</v>
      </c>
      <c r="R41" s="53">
        <v>3733.13</v>
      </c>
      <c r="S41" s="53">
        <v>3732.3500000000004</v>
      </c>
      <c r="T41" s="53">
        <v>3731.54</v>
      </c>
      <c r="U41" s="53">
        <v>3705.9700000000003</v>
      </c>
      <c r="V41" s="53">
        <v>3699.29</v>
      </c>
      <c r="W41" s="53">
        <v>3701.3500000000004</v>
      </c>
      <c r="X41" s="53">
        <v>3592.29</v>
      </c>
      <c r="Y41" s="53">
        <v>3439.96</v>
      </c>
    </row>
    <row r="42" spans="1:25" ht="23.25" customHeight="1">
      <c r="A42" s="51">
        <v>29</v>
      </c>
      <c r="B42" s="53">
        <v>3137.6800000000003</v>
      </c>
      <c r="C42" s="53">
        <v>3012.6499999999996</v>
      </c>
      <c r="D42" s="53">
        <v>2925.6899999999996</v>
      </c>
      <c r="E42" s="53">
        <v>2824.0299999999997</v>
      </c>
      <c r="F42" s="53">
        <v>2821.8100000000004</v>
      </c>
      <c r="G42" s="53">
        <v>2847.4799999999996</v>
      </c>
      <c r="H42" s="53">
        <v>3167.62</v>
      </c>
      <c r="I42" s="53">
        <v>3332.71</v>
      </c>
      <c r="J42" s="53">
        <v>3606.5699999999997</v>
      </c>
      <c r="K42" s="53">
        <v>3737.01</v>
      </c>
      <c r="L42" s="53">
        <v>3787.84</v>
      </c>
      <c r="M42" s="53">
        <v>3792.0599999999995</v>
      </c>
      <c r="N42" s="53">
        <v>3791.26</v>
      </c>
      <c r="O42" s="53">
        <v>3794.8199999999997</v>
      </c>
      <c r="P42" s="53">
        <v>3797.6099999999997</v>
      </c>
      <c r="Q42" s="53">
        <v>3800</v>
      </c>
      <c r="R42" s="53">
        <v>3799.4399999999996</v>
      </c>
      <c r="S42" s="53">
        <v>3795.0299999999997</v>
      </c>
      <c r="T42" s="53">
        <v>3768.0199999999995</v>
      </c>
      <c r="U42" s="53">
        <v>3745.96</v>
      </c>
      <c r="V42" s="53">
        <v>3741.4399999999996</v>
      </c>
      <c r="W42" s="53">
        <v>3744.3</v>
      </c>
      <c r="X42" s="53">
        <v>3646.7799999999997</v>
      </c>
      <c r="Y42" s="53">
        <v>3477.7699999999995</v>
      </c>
    </row>
    <row r="43" spans="1:25" ht="19.5" customHeight="1">
      <c r="A43" s="51">
        <v>30</v>
      </c>
      <c r="B43" s="53">
        <v>3198.71</v>
      </c>
      <c r="C43" s="53">
        <v>3119.16</v>
      </c>
      <c r="D43" s="53">
        <v>2936.17</v>
      </c>
      <c r="E43" s="53">
        <v>2844.6499999999996</v>
      </c>
      <c r="F43" s="53">
        <v>2834.24</v>
      </c>
      <c r="G43" s="53">
        <v>2877.21</v>
      </c>
      <c r="H43" s="53">
        <v>3071.13</v>
      </c>
      <c r="I43" s="53">
        <v>3344.55</v>
      </c>
      <c r="J43" s="53">
        <v>3608.51</v>
      </c>
      <c r="K43" s="53">
        <v>3691.7200000000003</v>
      </c>
      <c r="L43" s="53">
        <v>3740.91</v>
      </c>
      <c r="M43" s="53">
        <v>3742.8999999999996</v>
      </c>
      <c r="N43" s="53">
        <v>3742.63</v>
      </c>
      <c r="O43" s="53">
        <v>3744.1499999999996</v>
      </c>
      <c r="P43" s="53">
        <v>3748.0699999999997</v>
      </c>
      <c r="Q43" s="53">
        <v>3746.6400000000003</v>
      </c>
      <c r="R43" s="53">
        <v>3748.9799999999996</v>
      </c>
      <c r="S43" s="53">
        <v>3748.66</v>
      </c>
      <c r="T43" s="53">
        <v>3745.25</v>
      </c>
      <c r="U43" s="53">
        <v>3728.09</v>
      </c>
      <c r="V43" s="53">
        <v>3727.34</v>
      </c>
      <c r="W43" s="53">
        <v>3736.1000000000004</v>
      </c>
      <c r="X43" s="53">
        <v>3634.46</v>
      </c>
      <c r="Y43" s="53">
        <v>3463.0699999999997</v>
      </c>
    </row>
    <row r="44" spans="1:60" s="32" customFormat="1" ht="21" customHeight="1" thickBot="1">
      <c r="A44" s="52">
        <v>31</v>
      </c>
      <c r="B44" s="53">
        <v>3381.45</v>
      </c>
      <c r="C44" s="53">
        <v>3288.46</v>
      </c>
      <c r="D44" s="53">
        <v>3145.4300000000003</v>
      </c>
      <c r="E44" s="53">
        <v>3014.38</v>
      </c>
      <c r="F44" s="53">
        <v>2971.5599999999995</v>
      </c>
      <c r="G44" s="53">
        <v>2963.3999999999996</v>
      </c>
      <c r="H44" s="53">
        <v>3105.75</v>
      </c>
      <c r="I44" s="53">
        <v>3290.55</v>
      </c>
      <c r="J44" s="53">
        <v>3509.29</v>
      </c>
      <c r="K44" s="53">
        <v>3671.55</v>
      </c>
      <c r="L44" s="53">
        <v>3741.21</v>
      </c>
      <c r="M44" s="53">
        <v>3748.29</v>
      </c>
      <c r="N44" s="53">
        <v>3749.26</v>
      </c>
      <c r="O44" s="53">
        <v>3750.2200000000003</v>
      </c>
      <c r="P44" s="53">
        <v>3750.66</v>
      </c>
      <c r="Q44" s="53">
        <v>3752.24</v>
      </c>
      <c r="R44" s="53">
        <v>3754.9799999999996</v>
      </c>
      <c r="S44" s="53">
        <v>3755.17</v>
      </c>
      <c r="T44" s="53">
        <v>3753.66</v>
      </c>
      <c r="U44" s="53">
        <v>3748.7699999999995</v>
      </c>
      <c r="V44" s="53">
        <v>3748.1800000000003</v>
      </c>
      <c r="W44" s="53">
        <v>3744.1499999999996</v>
      </c>
      <c r="X44" s="53">
        <v>3719.83</v>
      </c>
      <c r="Y44" s="53">
        <v>3478.4399999999996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785581.95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4" t="s">
        <v>54</v>
      </c>
      <c r="C50" s="85"/>
      <c r="D50" s="85"/>
      <c r="E50" s="85"/>
      <c r="F50" s="85"/>
      <c r="G50" s="85"/>
      <c r="H50" s="86"/>
      <c r="I50" s="93"/>
      <c r="J50" s="93"/>
      <c r="K50" s="93"/>
      <c r="L50" s="93"/>
      <c r="M50" s="93"/>
      <c r="N50" s="93"/>
      <c r="O50" s="93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87" t="s">
        <v>50</v>
      </c>
      <c r="C51" s="88"/>
      <c r="D51" s="88"/>
      <c r="E51" s="88"/>
      <c r="F51" s="88"/>
      <c r="G51" s="88"/>
      <c r="H51" s="89"/>
      <c r="I51" s="93"/>
      <c r="J51" s="93"/>
      <c r="K51" s="93"/>
      <c r="L51" s="93"/>
      <c r="M51" s="93"/>
      <c r="N51" s="93"/>
      <c r="O51" s="93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87" t="s">
        <v>4</v>
      </c>
      <c r="C52" s="88"/>
      <c r="D52" s="88"/>
      <c r="E52" s="88"/>
      <c r="F52" s="88"/>
      <c r="G52" s="88"/>
      <c r="H52" s="89"/>
      <c r="I52" s="93"/>
      <c r="J52" s="93"/>
      <c r="K52" s="93"/>
      <c r="L52" s="93"/>
      <c r="M52" s="93"/>
      <c r="N52" s="93"/>
      <c r="O52" s="93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0">
        <v>1629980.71</v>
      </c>
      <c r="C53" s="91"/>
      <c r="D53" s="91"/>
      <c r="E53" s="91"/>
      <c r="F53" s="91"/>
      <c r="G53" s="91"/>
      <c r="H53" s="92"/>
      <c r="I53" s="94"/>
      <c r="J53" s="94"/>
      <c r="K53" s="94"/>
      <c r="L53" s="94"/>
      <c r="M53" s="94"/>
      <c r="N53" s="94"/>
      <c r="O53" s="9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3"/>
      <c r="C57" s="83"/>
      <c r="D57" s="83"/>
      <c r="E57" s="83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82" t="s">
        <v>77</v>
      </c>
      <c r="G3" s="82"/>
      <c r="H3" s="82"/>
      <c r="I3" s="82"/>
    </row>
    <row r="4" spans="2:6" ht="15.75">
      <c r="B4" s="79"/>
      <c r="C4" s="116"/>
      <c r="D4" s="116"/>
      <c r="E4" s="116"/>
      <c r="F4" s="116"/>
    </row>
    <row r="5" spans="1:6" ht="35.25" customHeight="1">
      <c r="A5" s="16"/>
      <c r="B5" s="117" t="s">
        <v>20</v>
      </c>
      <c r="C5" s="117"/>
      <c r="D5" s="117"/>
      <c r="E5" s="117"/>
      <c r="F5" s="117"/>
    </row>
    <row r="6" spans="1:6" ht="21" customHeight="1">
      <c r="A6" s="16"/>
      <c r="B6" s="117" t="s">
        <v>75</v>
      </c>
      <c r="C6" s="117"/>
      <c r="D6" s="117"/>
      <c r="E6" s="117"/>
      <c r="F6" s="117"/>
    </row>
    <row r="7" spans="1:6" s="24" customFormat="1" ht="27" customHeight="1">
      <c r="A7" s="23"/>
      <c r="B7" s="104" t="s">
        <v>0</v>
      </c>
      <c r="C7" s="104"/>
      <c r="D7" s="104"/>
      <c r="E7" s="104"/>
      <c r="F7" s="104"/>
    </row>
    <row r="8" spans="1:6" s="6" customFormat="1" ht="15.75" customHeight="1">
      <c r="A8" s="17"/>
      <c r="B8" s="105" t="s">
        <v>1</v>
      </c>
      <c r="C8" s="105"/>
      <c r="D8" s="105"/>
      <c r="E8" s="105"/>
      <c r="F8" s="105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105" t="s">
        <v>13</v>
      </c>
      <c r="C10" s="105"/>
      <c r="D10" s="105"/>
      <c r="E10" s="105"/>
      <c r="F10" s="105"/>
    </row>
    <row r="11" s="6" customFormat="1" ht="15.75"/>
    <row r="12" spans="1:6" s="6" customFormat="1" ht="55.5" customHeight="1">
      <c r="A12" s="7"/>
      <c r="B12" s="111" t="s">
        <v>15</v>
      </c>
      <c r="C12" s="112"/>
      <c r="D12" s="112"/>
      <c r="E12" s="112"/>
      <c r="F12" s="113"/>
    </row>
    <row r="13" spans="1:6" s="6" customFormat="1" ht="16.5" customHeight="1">
      <c r="A13" s="114"/>
      <c r="B13" s="106" t="s">
        <v>17</v>
      </c>
      <c r="C13" s="108" t="s">
        <v>2</v>
      </c>
      <c r="D13" s="109"/>
      <c r="E13" s="109"/>
      <c r="F13" s="110"/>
    </row>
    <row r="14" spans="1:6" s="6" customFormat="1" ht="15.75">
      <c r="A14" s="114"/>
      <c r="B14" s="10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5361.46</v>
      </c>
      <c r="D15" s="42">
        <v>5970.1</v>
      </c>
      <c r="E15" s="42">
        <v>7438.79</v>
      </c>
      <c r="F15" s="42">
        <v>9155.37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15" t="s">
        <v>18</v>
      </c>
      <c r="C17" s="115"/>
      <c r="D17" s="115"/>
      <c r="E17" s="115"/>
      <c r="F17" s="115"/>
    </row>
    <row r="18" spans="1:6" s="11" customFormat="1" ht="54.75" customHeight="1">
      <c r="A18" s="9"/>
      <c r="B18" s="111" t="s">
        <v>15</v>
      </c>
      <c r="C18" s="112"/>
      <c r="D18" s="112"/>
      <c r="E18" s="112"/>
      <c r="F18" s="113"/>
    </row>
    <row r="19" spans="2:6" s="3" customFormat="1" ht="15" customHeight="1">
      <c r="B19" s="106" t="s">
        <v>17</v>
      </c>
      <c r="C19" s="108" t="s">
        <v>2</v>
      </c>
      <c r="D19" s="109"/>
      <c r="E19" s="109"/>
      <c r="F19" s="110"/>
    </row>
    <row r="20" spans="1:6" s="4" customFormat="1" ht="15" customHeight="1">
      <c r="A20" s="10"/>
      <c r="B20" s="10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4006.6900000000005</v>
      </c>
      <c r="D21" s="42">
        <v>4006.6900000000005</v>
      </c>
      <c r="E21" s="42">
        <v>4006.6900000000005</v>
      </c>
      <c r="F21" s="42">
        <v>4006.6900000000005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104" t="s">
        <v>6</v>
      </c>
      <c r="C24" s="104"/>
      <c r="D24" s="104"/>
      <c r="E24" s="104"/>
      <c r="F24" s="104"/>
    </row>
    <row r="25" spans="1:6" ht="39.75" customHeight="1">
      <c r="A25" s="2"/>
      <c r="B25" s="95" t="s">
        <v>7</v>
      </c>
      <c r="C25" s="95"/>
      <c r="D25" s="95"/>
      <c r="E25" s="95"/>
      <c r="F25" s="95"/>
    </row>
    <row r="26" spans="1:6" ht="30.75" customHeight="1">
      <c r="A26" s="2"/>
      <c r="B26" s="95" t="s">
        <v>12</v>
      </c>
      <c r="C26" s="95"/>
      <c r="D26" s="95"/>
      <c r="E26" s="95"/>
      <c r="F26" s="95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1" t="s">
        <v>14</v>
      </c>
      <c r="C28" s="81"/>
      <c r="D28" s="81"/>
      <c r="E28" s="81"/>
      <c r="F28" s="81"/>
    </row>
    <row r="29" spans="1:6" ht="54.75" customHeight="1">
      <c r="A29" s="18"/>
      <c r="B29" s="31" t="s">
        <v>8</v>
      </c>
      <c r="C29" s="97" t="s">
        <v>16</v>
      </c>
      <c r="D29" s="98"/>
      <c r="E29" s="98"/>
      <c r="F29" s="68"/>
    </row>
    <row r="30" spans="1:6" ht="15.75" customHeight="1">
      <c r="A30" s="18"/>
      <c r="B30" s="99" t="s">
        <v>74</v>
      </c>
      <c r="C30" s="101" t="s">
        <v>2</v>
      </c>
      <c r="D30" s="102"/>
      <c r="E30" s="102"/>
      <c r="F30" s="103"/>
    </row>
    <row r="31" spans="1:6" ht="31.5" customHeight="1">
      <c r="A31" s="18"/>
      <c r="B31" s="100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3080.1799999999994</v>
      </c>
      <c r="D32" s="42">
        <v>3688.8199999999997</v>
      </c>
      <c r="E32" s="42">
        <v>5157.51</v>
      </c>
      <c r="F32" s="42">
        <v>6874.089999999999</v>
      </c>
    </row>
    <row r="33" spans="1:6" ht="15.75" customHeight="1">
      <c r="A33" s="20"/>
      <c r="B33" s="14" t="s">
        <v>10</v>
      </c>
      <c r="C33" s="42">
        <v>5091.15</v>
      </c>
      <c r="D33" s="42">
        <v>5699.79</v>
      </c>
      <c r="E33" s="42">
        <v>7168.4800000000005</v>
      </c>
      <c r="F33" s="42">
        <v>8885.06</v>
      </c>
    </row>
    <row r="34" spans="1:6" ht="15.75">
      <c r="A34" s="20"/>
      <c r="B34" s="14" t="s">
        <v>11</v>
      </c>
      <c r="C34" s="42">
        <v>9267.34</v>
      </c>
      <c r="D34" s="42">
        <v>9875.980000000001</v>
      </c>
      <c r="E34" s="42">
        <v>11344.670000000002</v>
      </c>
      <c r="F34" s="42">
        <v>13061.25</v>
      </c>
    </row>
    <row r="35" ht="36.75" customHeight="1"/>
    <row r="36" ht="18" customHeight="1"/>
    <row r="37" spans="2:6" ht="15.75">
      <c r="B37" s="96" t="s">
        <v>64</v>
      </c>
      <c r="C37" s="96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2021-08-12T05:19:27Z</cp:lastPrinted>
  <dcterms:created xsi:type="dcterms:W3CDTF">2012-02-01T07:24:22Z</dcterms:created>
  <dcterms:modified xsi:type="dcterms:W3CDTF">2021-08-12T05:19:43Z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